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dan\Desktop\new_folder\"/>
    </mc:Choice>
  </mc:AlternateContent>
  <xr:revisionPtr revIDLastSave="0" documentId="13_ncr:1_{42844975-7329-4C7E-81F6-6D562D10FC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Список" sheetId="1" r:id="rId1"/>
    <sheet name="Свод" sheetId="2" r:id="rId2"/>
  </sheets>
  <calcPr calcId="191029" refMode="R1C1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2" l="1"/>
  <c r="B3" i="2"/>
  <c r="B2" i="2"/>
  <c r="B1" i="2"/>
</calcChain>
</file>

<file path=xl/sharedStrings.xml><?xml version="1.0" encoding="utf-8"?>
<sst xmlns="http://schemas.openxmlformats.org/spreadsheetml/2006/main" count="14368" uniqueCount="3522">
  <si>
    <t>(Все)</t>
  </si>
  <si>
    <t>Общий итог</t>
  </si>
  <si>
    <t>Численность</t>
  </si>
  <si>
    <t>Подразделение</t>
  </si>
  <si>
    <t>Фамилия</t>
  </si>
  <si>
    <t>Имя</t>
  </si>
  <si>
    <t>Отчество</t>
  </si>
  <si>
    <t>Таб. №</t>
  </si>
  <si>
    <t>Должность</t>
  </si>
  <si>
    <t>Статус</t>
  </si>
  <si>
    <t>ФормаВзаимоотношений</t>
  </si>
  <si>
    <t>Дата приема</t>
  </si>
  <si>
    <t>Цех / Служба</t>
  </si>
  <si>
    <t>(пусто)</t>
  </si>
  <si>
    <t>Отдел / Участок</t>
  </si>
  <si>
    <t>Обогатительный комплекс</t>
  </si>
  <si>
    <t>Служба по ремонту оборудования</t>
  </si>
  <si>
    <t>участок по ремонту ГПМ</t>
  </si>
  <si>
    <t>Абдибеков</t>
  </si>
  <si>
    <t>Ербол</t>
  </si>
  <si>
    <t>Нагашбаевич</t>
  </si>
  <si>
    <t>Слесарь по обслуживанию и ремонту оборудования</t>
  </si>
  <si>
    <t>Горно-транспортный комплекс</t>
  </si>
  <si>
    <t>Горный цех</t>
  </si>
  <si>
    <t>Участок добычи</t>
  </si>
  <si>
    <t>Абдиреуков</t>
  </si>
  <si>
    <t>Дидархан</t>
  </si>
  <si>
    <t>Асанович</t>
  </si>
  <si>
    <t>Помощник машиниста экскаватора (в карьере)</t>
  </si>
  <si>
    <t>Цех дробления и сортировки хризотиловых руд</t>
  </si>
  <si>
    <t>производственно-техническая служба ЦДиСХР</t>
  </si>
  <si>
    <t>Абдисаттаров</t>
  </si>
  <si>
    <t>Садирхан</t>
  </si>
  <si>
    <t>Кайратович</t>
  </si>
  <si>
    <t>Дробильщик</t>
  </si>
  <si>
    <t>Цех обогащения хризотилового волокна</t>
  </si>
  <si>
    <t>цех обогащения хризотилового волокна</t>
  </si>
  <si>
    <t>Абдраимова</t>
  </si>
  <si>
    <t>Гульмира</t>
  </si>
  <si>
    <t>Хамитовна</t>
  </si>
  <si>
    <t>Машинист РУМ</t>
  </si>
  <si>
    <t>Энергоуправление</t>
  </si>
  <si>
    <t>Участок тепловодоснабжения</t>
  </si>
  <si>
    <t>Абдрахманов</t>
  </si>
  <si>
    <t>Жылкыбай</t>
  </si>
  <si>
    <t>Аубакирович</t>
  </si>
  <si>
    <t>Слесарь аварийно - востановительных работ (по ремонту и обсл. водопроводных магистральных сетей)</t>
  </si>
  <si>
    <t>Складское хозяйство АО (К)</t>
  </si>
  <si>
    <t>Косбул</t>
  </si>
  <si>
    <t>Маратович</t>
  </si>
  <si>
    <t>Аппаратчик сжигания</t>
  </si>
  <si>
    <t>Несписочный состав (ЦК)</t>
  </si>
  <si>
    <t>участок проф. больных (К)</t>
  </si>
  <si>
    <t>Мансур</t>
  </si>
  <si>
    <t>Профбольной (ая)</t>
  </si>
  <si>
    <t>Раис</t>
  </si>
  <si>
    <t>Мансурович</t>
  </si>
  <si>
    <t>Машинист экскаватора (в карьере)</t>
  </si>
  <si>
    <t>Цех по ремонту горно-транспортного оборудования</t>
  </si>
  <si>
    <t>Участок по эксплуатации электросетей в карьере</t>
  </si>
  <si>
    <t>Абдуллин</t>
  </si>
  <si>
    <t>Азат</t>
  </si>
  <si>
    <t>Сеитжанович</t>
  </si>
  <si>
    <t>Электромонтер-линейщик по монтажу воздушных линий высокого напряжения и контактной сети (в карьере)</t>
  </si>
  <si>
    <t>Абдуллина</t>
  </si>
  <si>
    <t>Айгуль</t>
  </si>
  <si>
    <t>Кашауовна</t>
  </si>
  <si>
    <t>Оператор котельной</t>
  </si>
  <si>
    <t>Автотранспортное предприятие</t>
  </si>
  <si>
    <t>Цех технологического транспорта</t>
  </si>
  <si>
    <t>вывозка г/м БелАЗ</t>
  </si>
  <si>
    <t>Абжанов</t>
  </si>
  <si>
    <t>Муратбек</t>
  </si>
  <si>
    <t>Агзамович</t>
  </si>
  <si>
    <t>Водитель автомобиля (БелАЗ на вывозке горной массы в карьере)</t>
  </si>
  <si>
    <t>Водитель автомобиля</t>
  </si>
  <si>
    <t>Технический отдел</t>
  </si>
  <si>
    <t>Абилева</t>
  </si>
  <si>
    <t>Жанат</t>
  </si>
  <si>
    <t>Сабитовна</t>
  </si>
  <si>
    <t>Инженер</t>
  </si>
  <si>
    <t>Цех вспомогательного транспорта</t>
  </si>
  <si>
    <t>автомашины на междугородних перевозках</t>
  </si>
  <si>
    <t>Абильтаев</t>
  </si>
  <si>
    <t>Жаксыберген</t>
  </si>
  <si>
    <t>Сундетович</t>
  </si>
  <si>
    <t>Водитель автомобиля (Камаз бортовой)</t>
  </si>
  <si>
    <t>ЦЗ осушение карьера</t>
  </si>
  <si>
    <t>Абишев</t>
  </si>
  <si>
    <t>Амангельды</t>
  </si>
  <si>
    <t>Буркутбаевич</t>
  </si>
  <si>
    <t>Слесарь по обслуживанию и ремонту оборудования (в карьере)</t>
  </si>
  <si>
    <t>Участок группы подстанций и электросетей</t>
  </si>
  <si>
    <t>Курмантай</t>
  </si>
  <si>
    <t>Сапарбекович</t>
  </si>
  <si>
    <t>Электромонтер по эксплуатации распределительных сетей</t>
  </si>
  <si>
    <t>Электрогазосварщик</t>
  </si>
  <si>
    <t>Аблякимов</t>
  </si>
  <si>
    <t>Жандос</t>
  </si>
  <si>
    <t>Мурзабаевич</t>
  </si>
  <si>
    <t>Электромеханик</t>
  </si>
  <si>
    <t>Железнодорожный цех</t>
  </si>
  <si>
    <t>Участок подвижного состава</t>
  </si>
  <si>
    <t>Абрамов</t>
  </si>
  <si>
    <t>Пётр</t>
  </si>
  <si>
    <t>Александрович</t>
  </si>
  <si>
    <t>Машинист тягового агрегата (на вывозке горной массы)</t>
  </si>
  <si>
    <t>Аверков</t>
  </si>
  <si>
    <t>Леонид</t>
  </si>
  <si>
    <t>Петрович</t>
  </si>
  <si>
    <t>Депо подвижного состава</t>
  </si>
  <si>
    <t>Авилов</t>
  </si>
  <si>
    <t>Евгений</t>
  </si>
  <si>
    <t>Игоревич</t>
  </si>
  <si>
    <t>Слесарь по ремонту подвижного состава</t>
  </si>
  <si>
    <t>Игорь</t>
  </si>
  <si>
    <t>Владимирович</t>
  </si>
  <si>
    <t>Машинист тягового агрегата (на вывозке асбоотходов)</t>
  </si>
  <si>
    <t>Авилова</t>
  </si>
  <si>
    <t>Светлана</t>
  </si>
  <si>
    <t>Хусаиновна</t>
  </si>
  <si>
    <t>Машинист крана</t>
  </si>
  <si>
    <t>Машинист крана (крановщик)</t>
  </si>
  <si>
    <t>ремонтники ЦО</t>
  </si>
  <si>
    <t>Авсаткаринов</t>
  </si>
  <si>
    <t>Марат</t>
  </si>
  <si>
    <t>Жамантаевич</t>
  </si>
  <si>
    <t>Управление предприятия (ЦК)</t>
  </si>
  <si>
    <t>Служба автоматизации</t>
  </si>
  <si>
    <t>Группа по ремонту и обслуживанию средств автоматизации</t>
  </si>
  <si>
    <t>Агаджани</t>
  </si>
  <si>
    <t>Амир</t>
  </si>
  <si>
    <t>Русланович</t>
  </si>
  <si>
    <t>Электрослесарь по обслуживанию и ремонту оборудования (ОК дежурный)</t>
  </si>
  <si>
    <t>Елена</t>
  </si>
  <si>
    <t>Юрьевна</t>
  </si>
  <si>
    <t>Электромонтер по обслуживанию подстанции</t>
  </si>
  <si>
    <t>Группа весового хозяйства</t>
  </si>
  <si>
    <t>Агафонов</t>
  </si>
  <si>
    <t>Электрослесарь по обслуживанию и ремонту оборудования (ОК)</t>
  </si>
  <si>
    <t>Экономист</t>
  </si>
  <si>
    <t>Служба управления персоналом</t>
  </si>
  <si>
    <t>Учебный центр</t>
  </si>
  <si>
    <t>Агафонова</t>
  </si>
  <si>
    <t>Екатерина</t>
  </si>
  <si>
    <t>Александровна</t>
  </si>
  <si>
    <t>Инженер по подготовке кадров</t>
  </si>
  <si>
    <t>Цех по приемке и отгрузке хризотила и инертных материалов</t>
  </si>
  <si>
    <t>Аджигитов</t>
  </si>
  <si>
    <t>Андрей</t>
  </si>
  <si>
    <t>Валерьевич</t>
  </si>
  <si>
    <t>Водитель погрузчика</t>
  </si>
  <si>
    <t>Участок железнодорожных путей</t>
  </si>
  <si>
    <t>Азимов</t>
  </si>
  <si>
    <t>Мамур</t>
  </si>
  <si>
    <t>Азимович</t>
  </si>
  <si>
    <t>Дорожно-путевой рабочий (в карьере)</t>
  </si>
  <si>
    <t>Аишев</t>
  </si>
  <si>
    <t>Аскар</t>
  </si>
  <si>
    <t>Сапарович</t>
  </si>
  <si>
    <t>Электрослесарь по обслуживанию и ремонту оборудования</t>
  </si>
  <si>
    <t>бригада дежурного персонала ЦОхв</t>
  </si>
  <si>
    <t>Кайрат</t>
  </si>
  <si>
    <t>Буркутович</t>
  </si>
  <si>
    <t>Электрослесарь по обслуживанию и ремонту оборудования (сменный персонал)</t>
  </si>
  <si>
    <t>Сапар</t>
  </si>
  <si>
    <t>Кузнец на молотах и прессах</t>
  </si>
  <si>
    <t>Айгозин</t>
  </si>
  <si>
    <t>Павел</t>
  </si>
  <si>
    <t>Васильевич</t>
  </si>
  <si>
    <t>Электромонтер по обслуживанию электрооборудования</t>
  </si>
  <si>
    <t>Управление ЭУ</t>
  </si>
  <si>
    <t>Айгозина</t>
  </si>
  <si>
    <t>Татьяна</t>
  </si>
  <si>
    <t>Викторовна</t>
  </si>
  <si>
    <t>Энергодиспетчер</t>
  </si>
  <si>
    <t>Служба управления делами</t>
  </si>
  <si>
    <t>Бассейн "Алма-Ата"</t>
  </si>
  <si>
    <t>Айменов</t>
  </si>
  <si>
    <t>Сагандыкович</t>
  </si>
  <si>
    <t>Сторож</t>
  </si>
  <si>
    <t>Участок СЦБ</t>
  </si>
  <si>
    <t>Аймухамбетов</t>
  </si>
  <si>
    <t>Данияр</t>
  </si>
  <si>
    <t>Мирханович</t>
  </si>
  <si>
    <t>Электромонтёр по обслуживанию и ремонту устройств сигнализации, централизации и блокировки</t>
  </si>
  <si>
    <t>Аймухамедов</t>
  </si>
  <si>
    <t>Алибек</t>
  </si>
  <si>
    <t>Булатбекович</t>
  </si>
  <si>
    <t>Еркин</t>
  </si>
  <si>
    <t>Аскарович</t>
  </si>
  <si>
    <t>механизмы</t>
  </si>
  <si>
    <t>Салимжан</t>
  </si>
  <si>
    <t>Жантлесович</t>
  </si>
  <si>
    <t>Водитель погрузчика (ХСМG ZL50G)</t>
  </si>
  <si>
    <t>Аймухамедова</t>
  </si>
  <si>
    <t>Жамал</t>
  </si>
  <si>
    <t>Есенбулатовна</t>
  </si>
  <si>
    <t>Инженер-технолог</t>
  </si>
  <si>
    <t>Производственная лаборатория технического контроля</t>
  </si>
  <si>
    <t>Жанаркуль</t>
  </si>
  <si>
    <t>Темировна</t>
  </si>
  <si>
    <t>Лаборант асбестообогатительного производства</t>
  </si>
  <si>
    <t>Роза</t>
  </si>
  <si>
    <t>Иркибаевна</t>
  </si>
  <si>
    <t>Айпаев</t>
  </si>
  <si>
    <t>Кайдар</t>
  </si>
  <si>
    <t>Абдугапарович</t>
  </si>
  <si>
    <t>ремонтный персонал</t>
  </si>
  <si>
    <t>Айсаринов</t>
  </si>
  <si>
    <t>Аслан</t>
  </si>
  <si>
    <t>Слесарь по ремонту автомобилей (БелАЗ)</t>
  </si>
  <si>
    <t>Слесарь по ремонту автомобилей</t>
  </si>
  <si>
    <t>Участок по ремонту электромеханического оборудования</t>
  </si>
  <si>
    <t>Айтимбетов</t>
  </si>
  <si>
    <t>Миргалим</t>
  </si>
  <si>
    <t>Туканович</t>
  </si>
  <si>
    <t>Айтимбетова</t>
  </si>
  <si>
    <t>Айнур</t>
  </si>
  <si>
    <t>Миргалимовна</t>
  </si>
  <si>
    <t>Ведущий инженер по подготовке кадров</t>
  </si>
  <si>
    <t>Отдел закупок</t>
  </si>
  <si>
    <t>Группа "Вспомогательные материалы"</t>
  </si>
  <si>
    <t>Айткужинова</t>
  </si>
  <si>
    <t>Асем</t>
  </si>
  <si>
    <t>Наурызбаевна</t>
  </si>
  <si>
    <t>Ведущий менеджер</t>
  </si>
  <si>
    <t>карбюраторные автомашины</t>
  </si>
  <si>
    <t>Айтмагамбетов</t>
  </si>
  <si>
    <t>Карим</t>
  </si>
  <si>
    <t>Салимович</t>
  </si>
  <si>
    <t>Водитель автомобиля (Зил-433362)</t>
  </si>
  <si>
    <t>Водитель</t>
  </si>
  <si>
    <t>Айтуаров</t>
  </si>
  <si>
    <t>Талгат</t>
  </si>
  <si>
    <t>Турарович</t>
  </si>
  <si>
    <t>Водитель автомобиля (БелАЗ-7555 на вывозке горной массы в карьере)</t>
  </si>
  <si>
    <t>Акмурзин</t>
  </si>
  <si>
    <t>Али</t>
  </si>
  <si>
    <t>Утегенович</t>
  </si>
  <si>
    <t>Мастер участка постов №№3,17</t>
  </si>
  <si>
    <t>Актаев</t>
  </si>
  <si>
    <t>Мырзабек</t>
  </si>
  <si>
    <t>Султангалиевич</t>
  </si>
  <si>
    <t>Начальник службы</t>
  </si>
  <si>
    <t>Акулов</t>
  </si>
  <si>
    <t>Сергей</t>
  </si>
  <si>
    <t>Участок по производству щебня</t>
  </si>
  <si>
    <t>Алдабергенов</t>
  </si>
  <si>
    <t>Алмаз</t>
  </si>
  <si>
    <t>краны</t>
  </si>
  <si>
    <t>Сагымет</t>
  </si>
  <si>
    <t>Аблазиевич</t>
  </si>
  <si>
    <t>Машинист крана автомобильного (МКТ-25 в карьере)</t>
  </si>
  <si>
    <t>Отдел организации труда и заработной платы</t>
  </si>
  <si>
    <t>Алдамуратова</t>
  </si>
  <si>
    <t>Эльмира</t>
  </si>
  <si>
    <t>Муратовна</t>
  </si>
  <si>
    <t>Ведущий специалист по мотивации</t>
  </si>
  <si>
    <t>Алдашева</t>
  </si>
  <si>
    <t>Акмарал</t>
  </si>
  <si>
    <t>Серикжановна</t>
  </si>
  <si>
    <t>Товаровед</t>
  </si>
  <si>
    <t>Павлова</t>
  </si>
  <si>
    <t>Отдел информационных технологий</t>
  </si>
  <si>
    <t>Алейников</t>
  </si>
  <si>
    <t>Алексей</t>
  </si>
  <si>
    <t>Начальник отдела</t>
  </si>
  <si>
    <t>Сектор программного обеспечения</t>
  </si>
  <si>
    <t>Алейникова</t>
  </si>
  <si>
    <t>Владимировна</t>
  </si>
  <si>
    <t>Ведущий инженер-программист</t>
  </si>
  <si>
    <t>автобусы</t>
  </si>
  <si>
    <t>Алексеев</t>
  </si>
  <si>
    <t>Александр</t>
  </si>
  <si>
    <t>Вениаминович</t>
  </si>
  <si>
    <t>Водитель автомобиля (МАЗ)</t>
  </si>
  <si>
    <t>Буровзрывной цех</t>
  </si>
  <si>
    <t>ЦЗ автотранспорт зарядный</t>
  </si>
  <si>
    <t>Викторович</t>
  </si>
  <si>
    <t>Водитель автомобиля (в карьере)</t>
  </si>
  <si>
    <t>ЦЗ УММ</t>
  </si>
  <si>
    <t>Машинист железнодорожно-строительных (путевых) машин</t>
  </si>
  <si>
    <t>производственная служба</t>
  </si>
  <si>
    <t>Алексеева</t>
  </si>
  <si>
    <t>Валентиновна</t>
  </si>
  <si>
    <t>Регулировщик асбестообогатительного оборудования</t>
  </si>
  <si>
    <t>Инна</t>
  </si>
  <si>
    <t>Васильевна</t>
  </si>
  <si>
    <t>Людмила</t>
  </si>
  <si>
    <t>Сергеевна</t>
  </si>
  <si>
    <t>Машинист  ДПСМ</t>
  </si>
  <si>
    <t>ремонт и содержание</t>
  </si>
  <si>
    <t>Наталья</t>
  </si>
  <si>
    <t>Машинист ВАУ</t>
  </si>
  <si>
    <t>Аленов</t>
  </si>
  <si>
    <t>Хажиевич</t>
  </si>
  <si>
    <t>Электрослесарь по обслуживанию и ремонту оборудования (в карьере)</t>
  </si>
  <si>
    <t>Группа "Электрооборудование"</t>
  </si>
  <si>
    <t>Аленова</t>
  </si>
  <si>
    <t>Бибигуль</t>
  </si>
  <si>
    <t>Куандыковна</t>
  </si>
  <si>
    <t>Менеджер</t>
  </si>
  <si>
    <t>Отдел кадров</t>
  </si>
  <si>
    <t>Алёнова</t>
  </si>
  <si>
    <t>Алтынай</t>
  </si>
  <si>
    <t>Касымбековна</t>
  </si>
  <si>
    <t>Специалист по кадрам I категории</t>
  </si>
  <si>
    <t>Алиев</t>
  </si>
  <si>
    <t>Николаевич</t>
  </si>
  <si>
    <t>бульдозерный участок</t>
  </si>
  <si>
    <t>Бакун</t>
  </si>
  <si>
    <t>Алиевич</t>
  </si>
  <si>
    <t>Машинист бульдозера (в карьере)</t>
  </si>
  <si>
    <t>ЦЗ буровой</t>
  </si>
  <si>
    <t>Алимбаев</t>
  </si>
  <si>
    <t>Кажирахим</t>
  </si>
  <si>
    <t>Альбекович</t>
  </si>
  <si>
    <t>Электрогазосварщик (в карьере)</t>
  </si>
  <si>
    <t>ремонт и содержание ЦДиСХР</t>
  </si>
  <si>
    <t>Алимбаева</t>
  </si>
  <si>
    <t>Александра</t>
  </si>
  <si>
    <t>Николаевна</t>
  </si>
  <si>
    <t>Мадина</t>
  </si>
  <si>
    <t>Кажирахимовна</t>
  </si>
  <si>
    <t>Алимжанов</t>
  </si>
  <si>
    <t>Дархан</t>
  </si>
  <si>
    <t>Зарлыкович</t>
  </si>
  <si>
    <t>Отдел сбыта</t>
  </si>
  <si>
    <t>Алтунова</t>
  </si>
  <si>
    <t>Ботагоз</t>
  </si>
  <si>
    <t>Кайратовна</t>
  </si>
  <si>
    <t>Менеджер по грузовому и таможенному оформлению груза</t>
  </si>
  <si>
    <t>Алтынбаев</t>
  </si>
  <si>
    <t>Дюйсен</t>
  </si>
  <si>
    <t>Казбаевич</t>
  </si>
  <si>
    <t>Алшимбаев</t>
  </si>
  <si>
    <t>Айдархан</t>
  </si>
  <si>
    <t>Сагындыкович</t>
  </si>
  <si>
    <t>Тракторист (Т-150)</t>
  </si>
  <si>
    <t>Ануар</t>
  </si>
  <si>
    <t>Айдарханович</t>
  </si>
  <si>
    <t>Помощник машиниста тягового агрегата (на вывозке горной массы)</t>
  </si>
  <si>
    <t>Альмагамбетова</t>
  </si>
  <si>
    <t>Асель</t>
  </si>
  <si>
    <t>Касимовна</t>
  </si>
  <si>
    <t>Курьер</t>
  </si>
  <si>
    <t>Юрист</t>
  </si>
  <si>
    <t>Альмухамедов</t>
  </si>
  <si>
    <t>Ермек</t>
  </si>
  <si>
    <t>Нуртазаевич</t>
  </si>
  <si>
    <t>Газовая служба</t>
  </si>
  <si>
    <t>Мухтарович</t>
  </si>
  <si>
    <t>Начальник  газовой службы</t>
  </si>
  <si>
    <t>Альмухамедова</t>
  </si>
  <si>
    <t>Улбусын</t>
  </si>
  <si>
    <t>Темирхановна</t>
  </si>
  <si>
    <t>Урюк</t>
  </si>
  <si>
    <t>Сапаровна</t>
  </si>
  <si>
    <t>Альмуханов</t>
  </si>
  <si>
    <t>Айдар</t>
  </si>
  <si>
    <t>Женисович</t>
  </si>
  <si>
    <t>Альсупов</t>
  </si>
  <si>
    <t>Шынбулат</t>
  </si>
  <si>
    <t>Айдарбекович</t>
  </si>
  <si>
    <t>Аманбаева</t>
  </si>
  <si>
    <t>Джамиля</t>
  </si>
  <si>
    <t>Куанышпаевна</t>
  </si>
  <si>
    <t>Наргиз</t>
  </si>
  <si>
    <t>Галимжановна</t>
  </si>
  <si>
    <t>ремонтники ЦДиСХР</t>
  </si>
  <si>
    <t>Аманкулов</t>
  </si>
  <si>
    <t>Азамат</t>
  </si>
  <si>
    <t>Муратбаевич</t>
  </si>
  <si>
    <t>Аметов</t>
  </si>
  <si>
    <t>Абат</t>
  </si>
  <si>
    <t>Сарынтаевич</t>
  </si>
  <si>
    <t>Дорожно-путевой рабочий (на поверхности)</t>
  </si>
  <si>
    <t>Ан</t>
  </si>
  <si>
    <t>Михаил</t>
  </si>
  <si>
    <t>Михайлович</t>
  </si>
  <si>
    <t>Андреев</t>
  </si>
  <si>
    <t>Николай</t>
  </si>
  <si>
    <t>Андриенко</t>
  </si>
  <si>
    <t>Богдан</t>
  </si>
  <si>
    <t>Техник-программист</t>
  </si>
  <si>
    <t>Анисимов</t>
  </si>
  <si>
    <t>Сергеевич</t>
  </si>
  <si>
    <t>Ансатбаев</t>
  </si>
  <si>
    <t>Рынат</t>
  </si>
  <si>
    <t>Абатович</t>
  </si>
  <si>
    <t>Антипин</t>
  </si>
  <si>
    <t>Иван</t>
  </si>
  <si>
    <t>Иосифович</t>
  </si>
  <si>
    <t>Машинист мотовоза</t>
  </si>
  <si>
    <t>Антоненко</t>
  </si>
  <si>
    <t>Служба по эксплуатации транспорта</t>
  </si>
  <si>
    <t>Ирина</t>
  </si>
  <si>
    <t>Алексеевна</t>
  </si>
  <si>
    <t>Оператор движения на автомобильном транспорте</t>
  </si>
  <si>
    <t>Служба охраны труда и промышленной безопасности</t>
  </si>
  <si>
    <t>здравпункты</t>
  </si>
  <si>
    <t>Антонец</t>
  </si>
  <si>
    <t>Ивановна</t>
  </si>
  <si>
    <t>Фельдшер здравпункта ОК</t>
  </si>
  <si>
    <t>Фельдшер</t>
  </si>
  <si>
    <t>Антонов</t>
  </si>
  <si>
    <t>Григорий</t>
  </si>
  <si>
    <t>Анциферов</t>
  </si>
  <si>
    <t>Виталий</t>
  </si>
  <si>
    <t>Апилатов</t>
  </si>
  <si>
    <t>Валерий</t>
  </si>
  <si>
    <t>Электрослесарь</t>
  </si>
  <si>
    <t>Апрелев</t>
  </si>
  <si>
    <t>Апрелева</t>
  </si>
  <si>
    <t>Галина</t>
  </si>
  <si>
    <t>Аралбаев</t>
  </si>
  <si>
    <t>Идресович</t>
  </si>
  <si>
    <t>Аралбаева</t>
  </si>
  <si>
    <t>Калиевна</t>
  </si>
  <si>
    <t>Переводчик-преподаватель казахского языка</t>
  </si>
  <si>
    <t>Негосударственная противопожарная служба (ЦК)</t>
  </si>
  <si>
    <t>Дежурные караулы</t>
  </si>
  <si>
    <t>Аргимбаев</t>
  </si>
  <si>
    <t>Нурлан</t>
  </si>
  <si>
    <t>Медеубаевич</t>
  </si>
  <si>
    <t>Пожарный</t>
  </si>
  <si>
    <t>Арендт</t>
  </si>
  <si>
    <t>Ольга</t>
  </si>
  <si>
    <t>Анатольевна</t>
  </si>
  <si>
    <t>Кладовщик склада № 2</t>
  </si>
  <si>
    <t>Кладовщик</t>
  </si>
  <si>
    <t>Аристамбаев</t>
  </si>
  <si>
    <t>Мирас</t>
  </si>
  <si>
    <t>Зарлыканович</t>
  </si>
  <si>
    <t>Грузчик асбеста</t>
  </si>
  <si>
    <t>Грузчик</t>
  </si>
  <si>
    <t>участок по капитальному ремонту</t>
  </si>
  <si>
    <t>Арсентьев</t>
  </si>
  <si>
    <t>Арсеньев</t>
  </si>
  <si>
    <t>Роман</t>
  </si>
  <si>
    <t>Машинист ШФМ</t>
  </si>
  <si>
    <t>Архипов</t>
  </si>
  <si>
    <t>Водитель автомобиля (МАЗ трал)</t>
  </si>
  <si>
    <t>Вячеславович</t>
  </si>
  <si>
    <t>Арцер</t>
  </si>
  <si>
    <t>Василий</t>
  </si>
  <si>
    <t>Валентинович</t>
  </si>
  <si>
    <t>Арыстанов</t>
  </si>
  <si>
    <t>Еркебулан</t>
  </si>
  <si>
    <t>Анварбекович</t>
  </si>
  <si>
    <t>Асанов</t>
  </si>
  <si>
    <t>Акылхан</t>
  </si>
  <si>
    <t>Жарилкасинович</t>
  </si>
  <si>
    <t>Слесарь по обслуживанию и ремонту оборудования АЗС</t>
  </si>
  <si>
    <t>бригада по ремонту рукавных фильтров</t>
  </si>
  <si>
    <t>Асанова</t>
  </si>
  <si>
    <t>Асилов</t>
  </si>
  <si>
    <t>Эдуард</t>
  </si>
  <si>
    <t>Салкимбаевич</t>
  </si>
  <si>
    <t>Аскаров</t>
  </si>
  <si>
    <t>Жалгасбек</t>
  </si>
  <si>
    <t>Тойболович</t>
  </si>
  <si>
    <t>Жексембаевич</t>
  </si>
  <si>
    <t>Хозяйственный отдел</t>
  </si>
  <si>
    <t>Астраханцева</t>
  </si>
  <si>
    <t>Анастасия</t>
  </si>
  <si>
    <t>Инженер по подготовке производства</t>
  </si>
  <si>
    <t>Атаманчук</t>
  </si>
  <si>
    <t>Дмитриевич</t>
  </si>
  <si>
    <t>Водитель погрузчика (Dressta 534 E)</t>
  </si>
  <si>
    <t>Ульяна</t>
  </si>
  <si>
    <t>Мастер по ремонту рукавных фильтров и пылеуборке</t>
  </si>
  <si>
    <t>Атамбеков</t>
  </si>
  <si>
    <t>Нурсултан</t>
  </si>
  <si>
    <t>Сагидукасович</t>
  </si>
  <si>
    <t>Атчабаров</t>
  </si>
  <si>
    <t>Жангельды</t>
  </si>
  <si>
    <t>Амангалейевич</t>
  </si>
  <si>
    <t>Пункт технического осмотра</t>
  </si>
  <si>
    <t>Атшабаров</t>
  </si>
  <si>
    <t>Айтуар</t>
  </si>
  <si>
    <t>Уразгалиевич</t>
  </si>
  <si>
    <t>Руководство АО (К)</t>
  </si>
  <si>
    <t>Ауешов</t>
  </si>
  <si>
    <t>Чингиз</t>
  </si>
  <si>
    <t>Абдразахович</t>
  </si>
  <si>
    <t>Коммерческий директор</t>
  </si>
  <si>
    <t>Участок отвалообразования</t>
  </si>
  <si>
    <t>Афанасьев</t>
  </si>
  <si>
    <t>Олег</t>
  </si>
  <si>
    <t>Машинист экскаватора (породных отвалов)</t>
  </si>
  <si>
    <t>Афоничев</t>
  </si>
  <si>
    <t>Олегович</t>
  </si>
  <si>
    <t>Начальник цеха</t>
  </si>
  <si>
    <t>Отдел по подготовке производства и обеспечения хозяйственной деятельности</t>
  </si>
  <si>
    <t>Аханбекова</t>
  </si>
  <si>
    <t>Шынар</t>
  </si>
  <si>
    <t>Женисовна</t>
  </si>
  <si>
    <t>Комендант</t>
  </si>
  <si>
    <t>Ищанова</t>
  </si>
  <si>
    <t>Управление ОК</t>
  </si>
  <si>
    <t>Ахмагамбетов</t>
  </si>
  <si>
    <t>Муратович</t>
  </si>
  <si>
    <t>Главный механик</t>
  </si>
  <si>
    <t>Ахметзянов</t>
  </si>
  <si>
    <t>Фарит</t>
  </si>
  <si>
    <t>Минефатыхович</t>
  </si>
  <si>
    <t>Ахметов</t>
  </si>
  <si>
    <t>Абай</t>
  </si>
  <si>
    <t>Серикович</t>
  </si>
  <si>
    <t>Бахыткерей</t>
  </si>
  <si>
    <t>Бибетович</t>
  </si>
  <si>
    <t>Администратор</t>
  </si>
  <si>
    <t>Мурат</t>
  </si>
  <si>
    <t>Управление ГТК</t>
  </si>
  <si>
    <t>Рамиль</t>
  </si>
  <si>
    <t>Гумарович</t>
  </si>
  <si>
    <t>Инженер по ТОиР</t>
  </si>
  <si>
    <t>Отдел главного механика</t>
  </si>
  <si>
    <t>Рустам</t>
  </si>
  <si>
    <t>Тулеген</t>
  </si>
  <si>
    <t>Абдрахманович</t>
  </si>
  <si>
    <t>Ахмуханбетов</t>
  </si>
  <si>
    <t>Азимбаевич</t>
  </si>
  <si>
    <t>Машинист установки по разрушению негабаритов горной массы (в карьере)</t>
  </si>
  <si>
    <t>Ахтамова</t>
  </si>
  <si>
    <t>Ашаманов</t>
  </si>
  <si>
    <t>Дуйсимбай</t>
  </si>
  <si>
    <t>Амангельдинович</t>
  </si>
  <si>
    <t>Ашурков</t>
  </si>
  <si>
    <t>Владимир</t>
  </si>
  <si>
    <t>Ашуркова</t>
  </si>
  <si>
    <t>Любовь</t>
  </si>
  <si>
    <t>Григорьевна</t>
  </si>
  <si>
    <t>Мария</t>
  </si>
  <si>
    <t>Аяп</t>
  </si>
  <si>
    <t>Білісбек</t>
  </si>
  <si>
    <t>Нұрлыбекұлы</t>
  </si>
  <si>
    <t>Аяпбергенова</t>
  </si>
  <si>
    <t>Аскаровна</t>
  </si>
  <si>
    <t>Аяпов</t>
  </si>
  <si>
    <t>Бабенко</t>
  </si>
  <si>
    <t>Контролер продукции обогащения</t>
  </si>
  <si>
    <t>Бабенов</t>
  </si>
  <si>
    <t>Самир</t>
  </si>
  <si>
    <t>Берикбаевич</t>
  </si>
  <si>
    <t>Бабой</t>
  </si>
  <si>
    <t>Начальник участка</t>
  </si>
  <si>
    <t>автобусы ПАЗ</t>
  </si>
  <si>
    <t>Баекенов</t>
  </si>
  <si>
    <t>Абелхан</t>
  </si>
  <si>
    <t>Водитель автомобиля (ПАЗ)</t>
  </si>
  <si>
    <t>Айдос</t>
  </si>
  <si>
    <t>Амантайевич</t>
  </si>
  <si>
    <t>электрогазосварщик (сменный персонал)</t>
  </si>
  <si>
    <t>Булатович</t>
  </si>
  <si>
    <t>Бажанов</t>
  </si>
  <si>
    <t>Кабылгазиевич</t>
  </si>
  <si>
    <t>Машинист экскаватора (ЕК-18)</t>
  </si>
  <si>
    <t>Бажина</t>
  </si>
  <si>
    <t>Павловна</t>
  </si>
  <si>
    <t>общецеховой</t>
  </si>
  <si>
    <t>Базарбаев</t>
  </si>
  <si>
    <t>Кельдибай</t>
  </si>
  <si>
    <t>Кундыбаевич</t>
  </si>
  <si>
    <t>Мингали</t>
  </si>
  <si>
    <t>Тракторист (МТЗ в карьере сменный)</t>
  </si>
  <si>
    <t>Базаркин</t>
  </si>
  <si>
    <t>Иванович</t>
  </si>
  <si>
    <t>Баирова</t>
  </si>
  <si>
    <t>Назира</t>
  </si>
  <si>
    <t>Жалешевна</t>
  </si>
  <si>
    <t>Врач - профпатолог</t>
  </si>
  <si>
    <t>Баирстанов</t>
  </si>
  <si>
    <t>Алмат</t>
  </si>
  <si>
    <t>Кудабаевич</t>
  </si>
  <si>
    <t>Байбусинов</t>
  </si>
  <si>
    <t>Байгереев</t>
  </si>
  <si>
    <t>Нурымжан</t>
  </si>
  <si>
    <t>Биржанович</t>
  </si>
  <si>
    <t>Байданов</t>
  </si>
  <si>
    <t>Ерболатович</t>
  </si>
  <si>
    <t>легковые автомашины</t>
  </si>
  <si>
    <t>Байжаркенов</t>
  </si>
  <si>
    <t>Адимиханович</t>
  </si>
  <si>
    <t>Водитель автомобиля (Уаз )</t>
  </si>
  <si>
    <t>Байженов</t>
  </si>
  <si>
    <t>Галымжан</t>
  </si>
  <si>
    <t>Кенжибекович</t>
  </si>
  <si>
    <t>Байканов</t>
  </si>
  <si>
    <t>Шанкемель</t>
  </si>
  <si>
    <t>Саркенович</t>
  </si>
  <si>
    <t>Дорожно-путевой рабочий (на пыльных тупиках)</t>
  </si>
  <si>
    <t>Байменов</t>
  </si>
  <si>
    <t>Адиль</t>
  </si>
  <si>
    <t>Байменович</t>
  </si>
  <si>
    <t>Баймуратов</t>
  </si>
  <si>
    <t>Калимжанович</t>
  </si>
  <si>
    <t>Баймурзин</t>
  </si>
  <si>
    <t>Букенбай</t>
  </si>
  <si>
    <t>Амиргалиевич</t>
  </si>
  <si>
    <t>Баймухамбетов</t>
  </si>
  <si>
    <t>Мухтар</t>
  </si>
  <si>
    <t>Айдарович</t>
  </si>
  <si>
    <t>Заместитель финансового директора по инвестиционным проектам</t>
  </si>
  <si>
    <t>Баймухамедов</t>
  </si>
  <si>
    <t>Асылхан</t>
  </si>
  <si>
    <t>Аблаевич</t>
  </si>
  <si>
    <t>Баймуханбетова</t>
  </si>
  <si>
    <t>Лязат</t>
  </si>
  <si>
    <t>Жауетовна</t>
  </si>
  <si>
    <t>Заведующая архивом</t>
  </si>
  <si>
    <t>дизельные автомашины</t>
  </si>
  <si>
    <t>Байнакатов</t>
  </si>
  <si>
    <t>Сакен</t>
  </si>
  <si>
    <t>Бакытжанович</t>
  </si>
  <si>
    <t>Водитель автомобиля (КамАЗ-65115 в карьере)</t>
  </si>
  <si>
    <t>Юридический департамент</t>
  </si>
  <si>
    <t>Сектор судебной защиты</t>
  </si>
  <si>
    <t>Байсалбаев</t>
  </si>
  <si>
    <t>Мурзагалиевич</t>
  </si>
  <si>
    <t>Байтуов</t>
  </si>
  <si>
    <t>Ерлан</t>
  </si>
  <si>
    <t>Адылханович</t>
  </si>
  <si>
    <t>Механик</t>
  </si>
  <si>
    <t>Байтуова</t>
  </si>
  <si>
    <t>Оператор пульта управления</t>
  </si>
  <si>
    <t>Байтышев</t>
  </si>
  <si>
    <t>Мырзабай</t>
  </si>
  <si>
    <t>Ташенович</t>
  </si>
  <si>
    <t>Группа "Основные материалы"</t>
  </si>
  <si>
    <t>Бакалеев</t>
  </si>
  <si>
    <t>Мукашевич</t>
  </si>
  <si>
    <t>Бакалеева</t>
  </si>
  <si>
    <t>Карина</t>
  </si>
  <si>
    <t>Руслановна</t>
  </si>
  <si>
    <t>Офис-менеджер</t>
  </si>
  <si>
    <t>ЦЗ взрывной</t>
  </si>
  <si>
    <t>Бакенов</t>
  </si>
  <si>
    <t>Барлыкович</t>
  </si>
  <si>
    <t>Взрывник (в карьере)</t>
  </si>
  <si>
    <t>Участок эксплуатации</t>
  </si>
  <si>
    <t>Бакенова</t>
  </si>
  <si>
    <t>Наиля</t>
  </si>
  <si>
    <t>Шамильевна</t>
  </si>
  <si>
    <t>Оператор поста централизации</t>
  </si>
  <si>
    <t>Бактыбаев</t>
  </si>
  <si>
    <t>Арман</t>
  </si>
  <si>
    <t>Бахитович</t>
  </si>
  <si>
    <t>Кенес</t>
  </si>
  <si>
    <t>Сектор правовой экспертизы договоров</t>
  </si>
  <si>
    <t>Бактыбаева</t>
  </si>
  <si>
    <t>Гульнар</t>
  </si>
  <si>
    <t>Канапиевна</t>
  </si>
  <si>
    <t>Бакшинов</t>
  </si>
  <si>
    <t>Бакытжанов</t>
  </si>
  <si>
    <t>Темирлан</t>
  </si>
  <si>
    <t>Помощник машиниста экскаватора (породных отвалов)</t>
  </si>
  <si>
    <t>Балабай</t>
  </si>
  <si>
    <t>Машинист экскаватора (пыльных отвалов)</t>
  </si>
  <si>
    <t>Балаев</t>
  </si>
  <si>
    <t>Баландин</t>
  </si>
  <si>
    <t>Главный инженер</t>
  </si>
  <si>
    <t>Баландина</t>
  </si>
  <si>
    <t>Балахнин</t>
  </si>
  <si>
    <t>Балкова</t>
  </si>
  <si>
    <t>Ия</t>
  </si>
  <si>
    <t>Приёмосдатчик груза и багажа</t>
  </si>
  <si>
    <t>Токарь</t>
  </si>
  <si>
    <t>Отдел корпоративного управления рисками</t>
  </si>
  <si>
    <t>Балмагамбетов</t>
  </si>
  <si>
    <t>Тлешевич</t>
  </si>
  <si>
    <t>участок вулканизации лент</t>
  </si>
  <si>
    <t>Балтабаев</t>
  </si>
  <si>
    <t>Жангельдыевич</t>
  </si>
  <si>
    <t>Балыкбаев</t>
  </si>
  <si>
    <t>Серик</t>
  </si>
  <si>
    <t>Мухамедгалиевич</t>
  </si>
  <si>
    <t>Тракторист (Т-150 в карьере)</t>
  </si>
  <si>
    <t>Банокина</t>
  </si>
  <si>
    <t>Распределитель работ</t>
  </si>
  <si>
    <t>Производственный отдел</t>
  </si>
  <si>
    <t>Банцевич</t>
  </si>
  <si>
    <t>Дмитрий</t>
  </si>
  <si>
    <t>Горный  диспетчер</t>
  </si>
  <si>
    <t>Баранбаев</t>
  </si>
  <si>
    <t>Аманжол</t>
  </si>
  <si>
    <t>Тасыбаевич</t>
  </si>
  <si>
    <t>Руслан</t>
  </si>
  <si>
    <t>Аманжолович</t>
  </si>
  <si>
    <t>Барбашов</t>
  </si>
  <si>
    <t>Владиславович</t>
  </si>
  <si>
    <t>Владислав</t>
  </si>
  <si>
    <t>общецеховой ОК</t>
  </si>
  <si>
    <t>Бардин</t>
  </si>
  <si>
    <t>Юрьевич</t>
  </si>
  <si>
    <t>Бармин</t>
  </si>
  <si>
    <t>Бармина</t>
  </si>
  <si>
    <t>Басыров</t>
  </si>
  <si>
    <t>Слесарь по обслуживанию и ремонту оборудования (сменный персонал)</t>
  </si>
  <si>
    <t>Баталова</t>
  </si>
  <si>
    <t>Лилия</t>
  </si>
  <si>
    <t>Батарев</t>
  </si>
  <si>
    <t>Батт</t>
  </si>
  <si>
    <t>Начальник котельной</t>
  </si>
  <si>
    <t>Батталов</t>
  </si>
  <si>
    <t>Лаик</t>
  </si>
  <si>
    <t>Толеубай</t>
  </si>
  <si>
    <t>Мынбаевич</t>
  </si>
  <si>
    <t>Батыров</t>
  </si>
  <si>
    <t>Букарбай</t>
  </si>
  <si>
    <t>Исимович</t>
  </si>
  <si>
    <t>Батырханов</t>
  </si>
  <si>
    <t>Нурымбетович</t>
  </si>
  <si>
    <t>Баум</t>
  </si>
  <si>
    <t>Вячеславовна</t>
  </si>
  <si>
    <t>Бахмутов</t>
  </si>
  <si>
    <t>Геннадий</t>
  </si>
  <si>
    <t>Бацура</t>
  </si>
  <si>
    <t>Святослав</t>
  </si>
  <si>
    <t>Анатольевич</t>
  </si>
  <si>
    <t>Бачурин</t>
  </si>
  <si>
    <t>Юрий</t>
  </si>
  <si>
    <t>Башикеев</t>
  </si>
  <si>
    <t>Жумабек</t>
  </si>
  <si>
    <t>Болатович</t>
  </si>
  <si>
    <t>Баяндинов</t>
  </si>
  <si>
    <t>Ахметович</t>
  </si>
  <si>
    <t>Баярстанов</t>
  </si>
  <si>
    <t>Ердан</t>
  </si>
  <si>
    <t>Нурланович</t>
  </si>
  <si>
    <t>Цех по ремонту машин</t>
  </si>
  <si>
    <t>Серкебай</t>
  </si>
  <si>
    <t>Сатмухамбеткалиевич</t>
  </si>
  <si>
    <t>Слесарь-сантехник</t>
  </si>
  <si>
    <t>Бегалинов</t>
  </si>
  <si>
    <t>Ерболат</t>
  </si>
  <si>
    <t>Кадырбаевич</t>
  </si>
  <si>
    <t>Бегалинова</t>
  </si>
  <si>
    <t>Бегежанов</t>
  </si>
  <si>
    <t>Закпаевич</t>
  </si>
  <si>
    <t>Контрольно-ревизионный отдел</t>
  </si>
  <si>
    <t>Бегижанов</t>
  </si>
  <si>
    <t>Джамбул</t>
  </si>
  <si>
    <t>Ергараевич</t>
  </si>
  <si>
    <t>Безруков</t>
  </si>
  <si>
    <t>Бейбитов</t>
  </si>
  <si>
    <t>Жаслан</t>
  </si>
  <si>
    <t>Рахимжанович</t>
  </si>
  <si>
    <t>Бекенов</t>
  </si>
  <si>
    <t>Ержан</t>
  </si>
  <si>
    <t>Габбасович</t>
  </si>
  <si>
    <t>Водитель автомобиля (Газ-66)</t>
  </si>
  <si>
    <t>Бекетов</t>
  </si>
  <si>
    <t>Жанибек</t>
  </si>
  <si>
    <t>Бекетович</t>
  </si>
  <si>
    <t>Беккер</t>
  </si>
  <si>
    <t>Отдел управления проектами и бережливого производства</t>
  </si>
  <si>
    <t>Бекмуратов</t>
  </si>
  <si>
    <t>Райымбек</t>
  </si>
  <si>
    <t>Усербайулы</t>
  </si>
  <si>
    <t>Бекмурзаев</t>
  </si>
  <si>
    <t>Ерген</t>
  </si>
  <si>
    <t>Молдамуратович</t>
  </si>
  <si>
    <t>Бекмухамбетов</t>
  </si>
  <si>
    <t>Бауыржан</t>
  </si>
  <si>
    <t>Абдибекович</t>
  </si>
  <si>
    <t>Нуржанович</t>
  </si>
  <si>
    <t>Омар</t>
  </si>
  <si>
    <t>Талгатович</t>
  </si>
  <si>
    <t>Бекмухамедов</t>
  </si>
  <si>
    <t>Асылбек</t>
  </si>
  <si>
    <t>Байжанович</t>
  </si>
  <si>
    <t>Дуйсенбек</t>
  </si>
  <si>
    <t>Кунусбаевич</t>
  </si>
  <si>
    <t>Еламанович</t>
  </si>
  <si>
    <t>Беков</t>
  </si>
  <si>
    <t>Бахтыбай</t>
  </si>
  <si>
    <t>Бексеитов</t>
  </si>
  <si>
    <t>Ахат</t>
  </si>
  <si>
    <t>Бахитжанович</t>
  </si>
  <si>
    <t>Заместитель коммерческого директора по складской логистике</t>
  </si>
  <si>
    <t>Бектабанов</t>
  </si>
  <si>
    <t>Багуаддинович</t>
  </si>
  <si>
    <t>Бекхожин</t>
  </si>
  <si>
    <t>Жанбол</t>
  </si>
  <si>
    <t>Мусатаевич</t>
  </si>
  <si>
    <t>Белесев</t>
  </si>
  <si>
    <t>Строительно-конструкторский отдел</t>
  </si>
  <si>
    <t>Бюро по надзору за зданиями и сооружениями</t>
  </si>
  <si>
    <t>Беличков</t>
  </si>
  <si>
    <t>Ведущий инженер по надзору за зданиями и сооружениями</t>
  </si>
  <si>
    <t>Белова</t>
  </si>
  <si>
    <t>Белоус</t>
  </si>
  <si>
    <t>Семён</t>
  </si>
  <si>
    <t>спецтранспорт</t>
  </si>
  <si>
    <t>Белоусов</t>
  </si>
  <si>
    <t>Водитель автомобиля (БелАЗ самосвал в карьере)</t>
  </si>
  <si>
    <t>Денис</t>
  </si>
  <si>
    <t>Леонидович</t>
  </si>
  <si>
    <t>Максим</t>
  </si>
  <si>
    <t>Центральная бухгалтерия (К)</t>
  </si>
  <si>
    <t>Белоусова</t>
  </si>
  <si>
    <t>Анна</t>
  </si>
  <si>
    <t>Начальник сектора ведения налогового учета</t>
  </si>
  <si>
    <t>Отдел стандартизации и метрологии</t>
  </si>
  <si>
    <t>Белоцерковская</t>
  </si>
  <si>
    <t>Дмитриевна</t>
  </si>
  <si>
    <t>Инженер по метрологии II категории</t>
  </si>
  <si>
    <t>Бельгимбаев</t>
  </si>
  <si>
    <t>Амирбек</t>
  </si>
  <si>
    <t>Альдарьевич</t>
  </si>
  <si>
    <t>Беляев</t>
  </si>
  <si>
    <t>Беляков</t>
  </si>
  <si>
    <t>Машинист буровой установки (в карьере)</t>
  </si>
  <si>
    <t>Бердиярова</t>
  </si>
  <si>
    <t>Карлагаш</t>
  </si>
  <si>
    <t>Каржаубаевна</t>
  </si>
  <si>
    <t>Бережной</t>
  </si>
  <si>
    <t>Березов</t>
  </si>
  <si>
    <t>Мастер</t>
  </si>
  <si>
    <t>Березова</t>
  </si>
  <si>
    <t>Алена</t>
  </si>
  <si>
    <t>Беркимбаев</t>
  </si>
  <si>
    <t>Бактубаевич</t>
  </si>
  <si>
    <t>Берлин</t>
  </si>
  <si>
    <t>Бертаев</t>
  </si>
  <si>
    <t>Кстаулетович</t>
  </si>
  <si>
    <t>Водитель автомобиля (Маз)</t>
  </si>
  <si>
    <t>Бесенов</t>
  </si>
  <si>
    <t>Тагабергенович</t>
  </si>
  <si>
    <t>Бескаравайный</t>
  </si>
  <si>
    <t>Бижанов</t>
  </si>
  <si>
    <t>Турехан</t>
  </si>
  <si>
    <t>Кикбаевич</t>
  </si>
  <si>
    <t>Бижанова</t>
  </si>
  <si>
    <t>Жанылсын</t>
  </si>
  <si>
    <t>Тукеновна</t>
  </si>
  <si>
    <t>Слесарь-инструментальщик</t>
  </si>
  <si>
    <t>Билисбаев</t>
  </si>
  <si>
    <t>Олжас</t>
  </si>
  <si>
    <t>Алибекович</t>
  </si>
  <si>
    <t>Инженер I категории</t>
  </si>
  <si>
    <t>Бимухамедов</t>
  </si>
  <si>
    <t>Сактаган</t>
  </si>
  <si>
    <t>Айсинович</t>
  </si>
  <si>
    <t>Мыктаганович</t>
  </si>
  <si>
    <t>Биржанов</t>
  </si>
  <si>
    <t>Равиль</t>
  </si>
  <si>
    <t>Рафикович</t>
  </si>
  <si>
    <t>Радик</t>
  </si>
  <si>
    <t>Ренат</t>
  </si>
  <si>
    <t>Бирликов</t>
  </si>
  <si>
    <t>Жанас</t>
  </si>
  <si>
    <t>Сандибекович</t>
  </si>
  <si>
    <t>Бирмагамбетов</t>
  </si>
  <si>
    <t>Жумабекович</t>
  </si>
  <si>
    <t>Мастер по эксплуатации технологического транспорта в карьере</t>
  </si>
  <si>
    <t>Биртаев</t>
  </si>
  <si>
    <t>Канат</t>
  </si>
  <si>
    <t>Сундетпаевич</t>
  </si>
  <si>
    <t>Заместитель начальника цеха</t>
  </si>
  <si>
    <t>Бисекеев</t>
  </si>
  <si>
    <t>Бакбергенович</t>
  </si>
  <si>
    <t>Бисембаев</t>
  </si>
  <si>
    <t>Энергетик по эксплуатации</t>
  </si>
  <si>
    <t>Булат</t>
  </si>
  <si>
    <t>Калиевич</t>
  </si>
  <si>
    <t>Машинист тепловоза</t>
  </si>
  <si>
    <t>Жуматович</t>
  </si>
  <si>
    <t>Бисембаева</t>
  </si>
  <si>
    <t>Алия</t>
  </si>
  <si>
    <t>Хаимжановна</t>
  </si>
  <si>
    <t>Гульбану</t>
  </si>
  <si>
    <t>Мурзалиновна</t>
  </si>
  <si>
    <t>Машинист крана (крановщик мостового крана)</t>
  </si>
  <si>
    <t>Бисенкулов</t>
  </si>
  <si>
    <t>Мусленович</t>
  </si>
  <si>
    <t>Бисенкулова</t>
  </si>
  <si>
    <t>Балжан</t>
  </si>
  <si>
    <t>Исмагуловна</t>
  </si>
  <si>
    <t>Бисенов</t>
  </si>
  <si>
    <t>Жаксыбаевич</t>
  </si>
  <si>
    <t>Бисимбаев</t>
  </si>
  <si>
    <t>Жлкубай</t>
  </si>
  <si>
    <t>Кудайбергенович</t>
  </si>
  <si>
    <t>Старший пожарный</t>
  </si>
  <si>
    <t>Битюк</t>
  </si>
  <si>
    <t>Биятов</t>
  </si>
  <si>
    <t>Жоламанович</t>
  </si>
  <si>
    <t>Блеутенов</t>
  </si>
  <si>
    <t>Темирханович</t>
  </si>
  <si>
    <t>Мастер участка станции Северная</t>
  </si>
  <si>
    <t>Блеутенова</t>
  </si>
  <si>
    <t>Динара</t>
  </si>
  <si>
    <t>Елеутаевна</t>
  </si>
  <si>
    <t>Филиал  АО"Костанайские минералы" г. Алматы</t>
  </si>
  <si>
    <t>Блохин</t>
  </si>
  <si>
    <t>Артём</t>
  </si>
  <si>
    <t>Менеджер по логистике</t>
  </si>
  <si>
    <t>Блудов</t>
  </si>
  <si>
    <t>Бобылева</t>
  </si>
  <si>
    <t>Заведующий складом № 3 (ГСМ)</t>
  </si>
  <si>
    <t>Богатов</t>
  </si>
  <si>
    <t>Федорович</t>
  </si>
  <si>
    <t>Богурян</t>
  </si>
  <si>
    <t>Бодрый</t>
  </si>
  <si>
    <t>Алексеевич</t>
  </si>
  <si>
    <t>Отдел горного планирования и мониторинга</t>
  </si>
  <si>
    <t>Божевольная</t>
  </si>
  <si>
    <t>Георгиевна</t>
  </si>
  <si>
    <t>Ведущий инженер-технолог по буровзрывным работам</t>
  </si>
  <si>
    <t>Божевольный</t>
  </si>
  <si>
    <t>Божок</t>
  </si>
  <si>
    <t>Евгения</t>
  </si>
  <si>
    <t>Нарядчик</t>
  </si>
  <si>
    <t>Бойко</t>
  </si>
  <si>
    <t>Мастер смены</t>
  </si>
  <si>
    <t>Бухгалтер сектора по учету товароматериальных ценностей</t>
  </si>
  <si>
    <t>Бойков</t>
  </si>
  <si>
    <t>Геологический отдел</t>
  </si>
  <si>
    <t>Боканов</t>
  </si>
  <si>
    <t>Самурат</t>
  </si>
  <si>
    <t>Техник-геолог</t>
  </si>
  <si>
    <t>Болковой</t>
  </si>
  <si>
    <t>Бондарев</t>
  </si>
  <si>
    <t>Бондарева</t>
  </si>
  <si>
    <t>Бондаренко</t>
  </si>
  <si>
    <t>Горный мастер взрывных работ</t>
  </si>
  <si>
    <t>Маркшейдерский отдел</t>
  </si>
  <si>
    <t>Бондарь</t>
  </si>
  <si>
    <t>Алина</t>
  </si>
  <si>
    <t>Альфридовна</t>
  </si>
  <si>
    <t>Горнорабочий на маркшейдерских работах</t>
  </si>
  <si>
    <t>Боранбаева</t>
  </si>
  <si>
    <t>Сабира</t>
  </si>
  <si>
    <t>Тасыбаевна</t>
  </si>
  <si>
    <t>Отдел по экономике и развитию</t>
  </si>
  <si>
    <t>Бордюг</t>
  </si>
  <si>
    <t>Вера</t>
  </si>
  <si>
    <t>Экономист по труду</t>
  </si>
  <si>
    <t>Борисов</t>
  </si>
  <si>
    <t>Федор</t>
  </si>
  <si>
    <t>Бородин</t>
  </si>
  <si>
    <t>Бортник</t>
  </si>
  <si>
    <t>Андреевна</t>
  </si>
  <si>
    <t>Маркшейдер отвалообразования</t>
  </si>
  <si>
    <t>Боцвадзе</t>
  </si>
  <si>
    <t>Нодари</t>
  </si>
  <si>
    <t>Нодариевич</t>
  </si>
  <si>
    <t>Бочкарёва</t>
  </si>
  <si>
    <t>Михайловна</t>
  </si>
  <si>
    <t>Брайловская</t>
  </si>
  <si>
    <t>Валентина</t>
  </si>
  <si>
    <t>Группа обслуживания</t>
  </si>
  <si>
    <t>Бралина</t>
  </si>
  <si>
    <t>Инженер по пожарной безопасности</t>
  </si>
  <si>
    <t>Производственно-аналитический отдел</t>
  </si>
  <si>
    <t>Браун</t>
  </si>
  <si>
    <t>Брахнов</t>
  </si>
  <si>
    <t>Бредис</t>
  </si>
  <si>
    <t>Анатолий</t>
  </si>
  <si>
    <t>Бреннер</t>
  </si>
  <si>
    <t>Заместитель начальника сектора по учету расчетов</t>
  </si>
  <si>
    <t>Бухгалтер сектора по начислению заработной платы</t>
  </si>
  <si>
    <t>Бримжанов</t>
  </si>
  <si>
    <t>Тулиндынович</t>
  </si>
  <si>
    <t>Броль</t>
  </si>
  <si>
    <t>Механик службы</t>
  </si>
  <si>
    <t>Бубенко</t>
  </si>
  <si>
    <t>Леонтьевич</t>
  </si>
  <si>
    <t>Горный мастер добычи</t>
  </si>
  <si>
    <t>Будякова</t>
  </si>
  <si>
    <t>Оксана</t>
  </si>
  <si>
    <t>Начальник сектора по учету реализации</t>
  </si>
  <si>
    <t>Булка</t>
  </si>
  <si>
    <t>Федосеевич</t>
  </si>
  <si>
    <t>Булудова</t>
  </si>
  <si>
    <t>Эллина</t>
  </si>
  <si>
    <t>Главный специалист по делопроизводству</t>
  </si>
  <si>
    <t>Булычев</t>
  </si>
  <si>
    <t>Булычева</t>
  </si>
  <si>
    <t>Бупежанов</t>
  </si>
  <si>
    <t>Кудабай</t>
  </si>
  <si>
    <t>Касымжанович</t>
  </si>
  <si>
    <t>Шаймарданович</t>
  </si>
  <si>
    <t>Бупежанова</t>
  </si>
  <si>
    <t>Бурамбаев</t>
  </si>
  <si>
    <t>Маликович</t>
  </si>
  <si>
    <t>Есенжол</t>
  </si>
  <si>
    <t>Слесарь по эксплуатации и ремонту газового обор. (дежурный)</t>
  </si>
  <si>
    <t>Слесарь по эксплуатации и ремонту газового оборудования</t>
  </si>
  <si>
    <t>Серимжанович</t>
  </si>
  <si>
    <t>Бурамбаева</t>
  </si>
  <si>
    <t>Атымтаевна</t>
  </si>
  <si>
    <t>Буранбаев</t>
  </si>
  <si>
    <t>Тулегенович</t>
  </si>
  <si>
    <t>Бурантаев</t>
  </si>
  <si>
    <t>Адельбек</t>
  </si>
  <si>
    <t>Бегайдарович</t>
  </si>
  <si>
    <t>Бурантаева</t>
  </si>
  <si>
    <t>Айжан</t>
  </si>
  <si>
    <t>Кинесовна</t>
  </si>
  <si>
    <t>Бурдадина</t>
  </si>
  <si>
    <t>Бурибаев</t>
  </si>
  <si>
    <t>Ескандир</t>
  </si>
  <si>
    <t>Бурлаков</t>
  </si>
  <si>
    <t>Бурлакова</t>
  </si>
  <si>
    <t>Бурубаев</t>
  </si>
  <si>
    <t>Валихан</t>
  </si>
  <si>
    <t>Бусурманов</t>
  </si>
  <si>
    <t>Исмагулович</t>
  </si>
  <si>
    <t>Бутаев</t>
  </si>
  <si>
    <t>Амирханович</t>
  </si>
  <si>
    <t>Бухарбаев</t>
  </si>
  <si>
    <t>Манас</t>
  </si>
  <si>
    <t>Былжирова</t>
  </si>
  <si>
    <t>Салтанат</t>
  </si>
  <si>
    <t>Бауыржановна</t>
  </si>
  <si>
    <t>Быченко</t>
  </si>
  <si>
    <t>Фаритовна</t>
  </si>
  <si>
    <t>Вавилов</t>
  </si>
  <si>
    <t>Григорьевич</t>
  </si>
  <si>
    <t>Машинист автогрейдера (ДЗ-98 в карьере)</t>
  </si>
  <si>
    <t>Мастер воздушных сетей и КРП горного комплекса</t>
  </si>
  <si>
    <t>Вавилова</t>
  </si>
  <si>
    <t>Макбал</t>
  </si>
  <si>
    <t>Инженер по эксплуатации</t>
  </si>
  <si>
    <t>Вагнер</t>
  </si>
  <si>
    <t>Ваисов</t>
  </si>
  <si>
    <t>Байгабыл</t>
  </si>
  <si>
    <t>Водитель автомобиля (КамАЗ 43253-R4)</t>
  </si>
  <si>
    <t>Валиев</t>
  </si>
  <si>
    <t>Нургаязович</t>
  </si>
  <si>
    <t>Валимухаметова</t>
  </si>
  <si>
    <t>Мухарамовна</t>
  </si>
  <si>
    <t>Валов</t>
  </si>
  <si>
    <t>Константин</t>
  </si>
  <si>
    <t>Валова</t>
  </si>
  <si>
    <t>Виктория</t>
  </si>
  <si>
    <t>Валуев</t>
  </si>
  <si>
    <t>Василенко</t>
  </si>
  <si>
    <t>Васильев</t>
  </si>
  <si>
    <t>Участок КИПиА и электротехнических измерений</t>
  </si>
  <si>
    <t>Васюков</t>
  </si>
  <si>
    <t>Слесарь по контрольно-измерительным приборам и автоматике (на обслуживании)</t>
  </si>
  <si>
    <t>Васютинский</t>
  </si>
  <si>
    <t>Вахненко</t>
  </si>
  <si>
    <t>Сектор технического обеспечения</t>
  </si>
  <si>
    <t>Вахонин</t>
  </si>
  <si>
    <t>Инженер - электронщик</t>
  </si>
  <si>
    <t>Электромонтер по ремонту и обслуживанию электрооборудования</t>
  </si>
  <si>
    <t>Вахрушева</t>
  </si>
  <si>
    <t>Ващенко</t>
  </si>
  <si>
    <t>Монтажно-наладочная группа</t>
  </si>
  <si>
    <t>Вебер</t>
  </si>
  <si>
    <t>Геннадьевна</t>
  </si>
  <si>
    <t>Участок по внедрению, развитию и наладке АСУ ТП</t>
  </si>
  <si>
    <t>Виктор</t>
  </si>
  <si>
    <t>Карлович</t>
  </si>
  <si>
    <t>Ведущий инженер по автоматизации</t>
  </si>
  <si>
    <t>Инженер по автоматизации</t>
  </si>
  <si>
    <t>Диспетчер</t>
  </si>
  <si>
    <t>Веклич</t>
  </si>
  <si>
    <t>Велисевич</t>
  </si>
  <si>
    <t>Геннадьевич</t>
  </si>
  <si>
    <t>Веремчук</t>
  </si>
  <si>
    <t>Дежурный станции  "Северная"</t>
  </si>
  <si>
    <t>Вернигора</t>
  </si>
  <si>
    <t>Вершибалов</t>
  </si>
  <si>
    <t>Андреевич</t>
  </si>
  <si>
    <t>Ветёлкин</t>
  </si>
  <si>
    <t>Ветёлкина</t>
  </si>
  <si>
    <t>Лариса</t>
  </si>
  <si>
    <t>Вишневский</t>
  </si>
  <si>
    <t>Отдел внешнеэкономической деятельности</t>
  </si>
  <si>
    <t>Вишняковская</t>
  </si>
  <si>
    <t>Чеславовна</t>
  </si>
  <si>
    <t>Вишняковский</t>
  </si>
  <si>
    <t>Власюк</t>
  </si>
  <si>
    <t>Водитель автомобиля (Hyundai Accent)</t>
  </si>
  <si>
    <t>Надежда</t>
  </si>
  <si>
    <t>Валерьевна</t>
  </si>
  <si>
    <t>Ведущий инженер по нормированию труда</t>
  </si>
  <si>
    <t>Войтушенко</t>
  </si>
  <si>
    <t>Волков</t>
  </si>
  <si>
    <t>Слесарь по ремонту оборудования котельных</t>
  </si>
  <si>
    <t>Водитель автомобиля (Камаз перегоночный в карьере)</t>
  </si>
  <si>
    <t>Воловик</t>
  </si>
  <si>
    <t>Воробей</t>
  </si>
  <si>
    <t>Антонина</t>
  </si>
  <si>
    <t>Владиславовна</t>
  </si>
  <si>
    <t>Воробьева</t>
  </si>
  <si>
    <t>Гаас</t>
  </si>
  <si>
    <t>Гавриленко</t>
  </si>
  <si>
    <t>Юлия</t>
  </si>
  <si>
    <t>Гаврилова</t>
  </si>
  <si>
    <t>Фёдоровна</t>
  </si>
  <si>
    <t>Гаджиев</t>
  </si>
  <si>
    <t>Теймурович</t>
  </si>
  <si>
    <t>Гаджиева</t>
  </si>
  <si>
    <t>Старший бухгалтер сектора по начислению заработной платы</t>
  </si>
  <si>
    <t>Гадлевский</t>
  </si>
  <si>
    <t>Романович</t>
  </si>
  <si>
    <t>Газукин</t>
  </si>
  <si>
    <t>Гайт</t>
  </si>
  <si>
    <t>Роберт</t>
  </si>
  <si>
    <t>Водитель погрузчика (ХСМG ZL50G сменный в карьере)</t>
  </si>
  <si>
    <t>Галюк</t>
  </si>
  <si>
    <t>Артем</t>
  </si>
  <si>
    <t>Участок по развитию и сопровождению ПО АСУ ТП</t>
  </si>
  <si>
    <t>Вадим</t>
  </si>
  <si>
    <t>Олеговна</t>
  </si>
  <si>
    <t>Галямова</t>
  </si>
  <si>
    <t>Гамола</t>
  </si>
  <si>
    <t>Ганихина</t>
  </si>
  <si>
    <t>Лидия</t>
  </si>
  <si>
    <t>Эриковна</t>
  </si>
  <si>
    <t>Инженер по метрологии I категории</t>
  </si>
  <si>
    <t>Гаркуша</t>
  </si>
  <si>
    <t>Гасевский</t>
  </si>
  <si>
    <t>Водитель автомобиля (Уаз сменный)</t>
  </si>
  <si>
    <t>Гатаулина</t>
  </si>
  <si>
    <t>Гатауллин</t>
  </si>
  <si>
    <t>Жалиль</t>
  </si>
  <si>
    <t>Гатауллина</t>
  </si>
  <si>
    <t>Наталия</t>
  </si>
  <si>
    <t>Гафуров</t>
  </si>
  <si>
    <t>Ильдар</t>
  </si>
  <si>
    <t>Махмутович</t>
  </si>
  <si>
    <t>Гек</t>
  </si>
  <si>
    <t>Гелета</t>
  </si>
  <si>
    <t>Павлович</t>
  </si>
  <si>
    <t>Генкель</t>
  </si>
  <si>
    <t>Контролер продукции обогащения на отгрузке продукции</t>
  </si>
  <si>
    <t>Генц</t>
  </si>
  <si>
    <t>Герасимов</t>
  </si>
  <si>
    <t>Вячеслав</t>
  </si>
  <si>
    <t>Гердт</t>
  </si>
  <si>
    <t>Гибадулин</t>
  </si>
  <si>
    <t>Наил</t>
  </si>
  <si>
    <t>Фаритович</t>
  </si>
  <si>
    <t>Гибадуллин</t>
  </si>
  <si>
    <t>Васил</t>
  </si>
  <si>
    <t>Глазова</t>
  </si>
  <si>
    <t>Глоба</t>
  </si>
  <si>
    <t>Начальник сектора по начислению заработной платы</t>
  </si>
  <si>
    <t>Отдел управления данными</t>
  </si>
  <si>
    <t>Говоров</t>
  </si>
  <si>
    <t>Группа "Транспорт и склад"</t>
  </si>
  <si>
    <t>Головей</t>
  </si>
  <si>
    <t>отдел охраны труда и промышленной безопасности</t>
  </si>
  <si>
    <t>Головко</t>
  </si>
  <si>
    <t>Инженер по охране труда и пром безопасности энергоуправления и складского хозяйства</t>
  </si>
  <si>
    <t>Голубев</t>
  </si>
  <si>
    <t>Голубинский</t>
  </si>
  <si>
    <t>участок по ремонту сантехнического оборудования</t>
  </si>
  <si>
    <t>Гонцов</t>
  </si>
  <si>
    <t>Гончар</t>
  </si>
  <si>
    <t>Старший бухгалтер сектора по учету товароматериальных ценностей</t>
  </si>
  <si>
    <t>Гончаров</t>
  </si>
  <si>
    <t>Гончарук</t>
  </si>
  <si>
    <t>Дамир</t>
  </si>
  <si>
    <t>Гораев</t>
  </si>
  <si>
    <t>Даниил</t>
  </si>
  <si>
    <t>Гордиенко</t>
  </si>
  <si>
    <t>Горин</t>
  </si>
  <si>
    <t>Горина</t>
  </si>
  <si>
    <t>Горобец</t>
  </si>
  <si>
    <t>Аза</t>
  </si>
  <si>
    <t>Кадыровна</t>
  </si>
  <si>
    <t>Горчешник</t>
  </si>
  <si>
    <t>Зарина</t>
  </si>
  <si>
    <t>Горшков</t>
  </si>
  <si>
    <t>Горшонкова</t>
  </si>
  <si>
    <t>Оператор котельной (старший)</t>
  </si>
  <si>
    <t>Горяинов</t>
  </si>
  <si>
    <t>Граб</t>
  </si>
  <si>
    <t>Грачёва</t>
  </si>
  <si>
    <t>Гребенщиков</t>
  </si>
  <si>
    <t>Грибиниченко</t>
  </si>
  <si>
    <t>Ведущий экономист по планированию и анализу</t>
  </si>
  <si>
    <t>Григорьев</t>
  </si>
  <si>
    <t>Водитель автомобиля (автотопливозаправщик АТЗ-11)</t>
  </si>
  <si>
    <t>Гриневич</t>
  </si>
  <si>
    <t>Гринь</t>
  </si>
  <si>
    <t>Грицаева</t>
  </si>
  <si>
    <t>Гришин</t>
  </si>
  <si>
    <t>Машинист скрепера (в карьере)</t>
  </si>
  <si>
    <t>Грядовкин</t>
  </si>
  <si>
    <t>Губайдулин</t>
  </si>
  <si>
    <t>Жуламан</t>
  </si>
  <si>
    <t>Каирбекович</t>
  </si>
  <si>
    <t>Ведущий инженер по обогащению</t>
  </si>
  <si>
    <t>Жулмагамбет</t>
  </si>
  <si>
    <t>Губайдулина</t>
  </si>
  <si>
    <t>Зубайра</t>
  </si>
  <si>
    <t>Ануаровна</t>
  </si>
  <si>
    <t>Губенко</t>
  </si>
  <si>
    <t>Гудзь</t>
  </si>
  <si>
    <t>Гуленков</t>
  </si>
  <si>
    <t>Гулиенко</t>
  </si>
  <si>
    <t>Гупенко</t>
  </si>
  <si>
    <t>Мастер секции</t>
  </si>
  <si>
    <t>Гура</t>
  </si>
  <si>
    <t>Гурко</t>
  </si>
  <si>
    <t>Электромонтер по эксплуатации электросчетчиков</t>
  </si>
  <si>
    <t>Марина</t>
  </si>
  <si>
    <t>Начальник электротехнической лаборатории</t>
  </si>
  <si>
    <t>Гусак</t>
  </si>
  <si>
    <t>Мастер участка подъемно-транспортных механизмов</t>
  </si>
  <si>
    <t>Гусев</t>
  </si>
  <si>
    <t>Мастер по весовым устройствам и дозаторам</t>
  </si>
  <si>
    <t>Гусельщиков</t>
  </si>
  <si>
    <t>Дабижа</t>
  </si>
  <si>
    <t>Евгеньевич</t>
  </si>
  <si>
    <t>Водитель автомобиля (Газ-32212)</t>
  </si>
  <si>
    <t>Илона</t>
  </si>
  <si>
    <t>Лечаевна</t>
  </si>
  <si>
    <t>Давиденко</t>
  </si>
  <si>
    <t>Составитель поездов</t>
  </si>
  <si>
    <t>Давыдов</t>
  </si>
  <si>
    <t>Давыдова</t>
  </si>
  <si>
    <t>Дагаев</t>
  </si>
  <si>
    <t>Данилов</t>
  </si>
  <si>
    <t>Слесарь-электрик по ремонту электрооборудования</t>
  </si>
  <si>
    <t>Данилова</t>
  </si>
  <si>
    <t>Данильченко</t>
  </si>
  <si>
    <t>Дарбаев</t>
  </si>
  <si>
    <t>Тахир</t>
  </si>
  <si>
    <t>Дарбаева</t>
  </si>
  <si>
    <t>Ляйза</t>
  </si>
  <si>
    <t>Есенбаевна</t>
  </si>
  <si>
    <t>Сауле</t>
  </si>
  <si>
    <t>Аватовна</t>
  </si>
  <si>
    <t>Дарченко</t>
  </si>
  <si>
    <t>Дасаев</t>
  </si>
  <si>
    <t>Главный энергетик</t>
  </si>
  <si>
    <t>бригада дежурного персонала ЦДиСХР</t>
  </si>
  <si>
    <t>Даушев</t>
  </si>
  <si>
    <t>Серикбай</t>
  </si>
  <si>
    <t>Султамбаевич</t>
  </si>
  <si>
    <t>Дашевич</t>
  </si>
  <si>
    <t>Дашкевич</t>
  </si>
  <si>
    <t>Борис</t>
  </si>
  <si>
    <t>Дегтярёв</t>
  </si>
  <si>
    <t>Инженер по охране труда и пром безопасности-ревизор по безопасности движения поездов I категории ГТК</t>
  </si>
  <si>
    <t>Дегтярёва</t>
  </si>
  <si>
    <t>Поездной диспетчер</t>
  </si>
  <si>
    <t>Деденев</t>
  </si>
  <si>
    <t>Деева</t>
  </si>
  <si>
    <t>Штукатур-маляр</t>
  </si>
  <si>
    <t>Дель</t>
  </si>
  <si>
    <t>Яковлевна</t>
  </si>
  <si>
    <t>Аппаратчик химводоочистки</t>
  </si>
  <si>
    <t>Демиденко</t>
  </si>
  <si>
    <t>Демисенов</t>
  </si>
  <si>
    <t>Асхат</t>
  </si>
  <si>
    <t>Жусупович</t>
  </si>
  <si>
    <t>Демченко</t>
  </si>
  <si>
    <t>Заведующий базисным складом</t>
  </si>
  <si>
    <t>Денесюк</t>
  </si>
  <si>
    <t>Ефимовна</t>
  </si>
  <si>
    <t>Денисенко</t>
  </si>
  <si>
    <t>Денисова</t>
  </si>
  <si>
    <t>Деркач</t>
  </si>
  <si>
    <t>Джакупов</t>
  </si>
  <si>
    <t>Сапарбай</t>
  </si>
  <si>
    <t>Бахачьдьенович</t>
  </si>
  <si>
    <t>Джалборисов</t>
  </si>
  <si>
    <t>Максут</t>
  </si>
  <si>
    <t>Каербекович</t>
  </si>
  <si>
    <t>Джандырова</t>
  </si>
  <si>
    <t>Мерует</t>
  </si>
  <si>
    <t>Газезовна</t>
  </si>
  <si>
    <t>Джаримбетов</t>
  </si>
  <si>
    <t>Турганбай</t>
  </si>
  <si>
    <t>Сегизбаевич</t>
  </si>
  <si>
    <t>Джузикеев</t>
  </si>
  <si>
    <t>Ербулат</t>
  </si>
  <si>
    <t>Ауесканович</t>
  </si>
  <si>
    <t>Дикман</t>
  </si>
  <si>
    <t>Петр</t>
  </si>
  <si>
    <t>Дмитриев</t>
  </si>
  <si>
    <t>Дмитров</t>
  </si>
  <si>
    <t>Дмитрова</t>
  </si>
  <si>
    <t>Маркшейдер по буровзрывным работам</t>
  </si>
  <si>
    <t>Добрянская</t>
  </si>
  <si>
    <t>Бухгалтер по подготовке финансовой отчетности сектора по учету долгосрочных активов</t>
  </si>
  <si>
    <t>Добрянский</t>
  </si>
  <si>
    <t>Добудько</t>
  </si>
  <si>
    <t>Довгалёв</t>
  </si>
  <si>
    <t>Домбаев</t>
  </si>
  <si>
    <t>Альбек</t>
  </si>
  <si>
    <t>Аханович</t>
  </si>
  <si>
    <t>Домбаева</t>
  </si>
  <si>
    <t>Акерке</t>
  </si>
  <si>
    <t>Галымжановна</t>
  </si>
  <si>
    <t>Рахима</t>
  </si>
  <si>
    <t>Амировна</t>
  </si>
  <si>
    <t>Домнышев</t>
  </si>
  <si>
    <t>Досанова</t>
  </si>
  <si>
    <t>Досжанов</t>
  </si>
  <si>
    <t>Сабитович</t>
  </si>
  <si>
    <t>Главный конструктор</t>
  </si>
  <si>
    <t>Досжанова</t>
  </si>
  <si>
    <t>Дарина</t>
  </si>
  <si>
    <t>Сериковна</t>
  </si>
  <si>
    <t>Секретарь руководителя</t>
  </si>
  <si>
    <t>Доскалиев</t>
  </si>
  <si>
    <t>Куанышевич</t>
  </si>
  <si>
    <t>Досмагамбетов</t>
  </si>
  <si>
    <t>Кудайберген</t>
  </si>
  <si>
    <t>Кушурбаевич</t>
  </si>
  <si>
    <t>Группа по развитию казахстанского содержания</t>
  </si>
  <si>
    <t>Досмагамбетова</t>
  </si>
  <si>
    <t>Досмухамбетов</t>
  </si>
  <si>
    <t>Исмагул</t>
  </si>
  <si>
    <t>Сагитаевич</t>
  </si>
  <si>
    <t>Водитель автомобиля (Уаз 390945-360)</t>
  </si>
  <si>
    <t>Дочупайло</t>
  </si>
  <si>
    <t>Дочупайлова</t>
  </si>
  <si>
    <t>Дощанов</t>
  </si>
  <si>
    <t>Игзбаевич</t>
  </si>
  <si>
    <t>Драница</t>
  </si>
  <si>
    <t>Инженер-программист I категории</t>
  </si>
  <si>
    <t>Драчук</t>
  </si>
  <si>
    <t>Дробышева</t>
  </si>
  <si>
    <t>Дружинин</t>
  </si>
  <si>
    <t>Дубаускас</t>
  </si>
  <si>
    <t>Дудочкин</t>
  </si>
  <si>
    <t>Дудчик</t>
  </si>
  <si>
    <t>Дуйсебаев</t>
  </si>
  <si>
    <t>Айбек</t>
  </si>
  <si>
    <t>Орынбасарович</t>
  </si>
  <si>
    <t>Дуйсекеев</t>
  </si>
  <si>
    <t>Самат</t>
  </si>
  <si>
    <t>Туретаевич</t>
  </si>
  <si>
    <t>Дульцев</t>
  </si>
  <si>
    <t>Дурбиев</t>
  </si>
  <si>
    <t>Нуржан</t>
  </si>
  <si>
    <t>Нукович</t>
  </si>
  <si>
    <t>Дусакаев</t>
  </si>
  <si>
    <t>Жуматаевич</t>
  </si>
  <si>
    <t>Ведущий инженер</t>
  </si>
  <si>
    <t>Дуспанов</t>
  </si>
  <si>
    <t>Дусугалиев</t>
  </si>
  <si>
    <t>Кушикпаевич</t>
  </si>
  <si>
    <t>Дусумбеков</t>
  </si>
  <si>
    <t>Куандык</t>
  </si>
  <si>
    <t>Ертаевич</t>
  </si>
  <si>
    <t>Дюкова</t>
  </si>
  <si>
    <t>Умербаевна</t>
  </si>
  <si>
    <t>Техник по учету</t>
  </si>
  <si>
    <t>Дюсебаев</t>
  </si>
  <si>
    <t>Жаксыбекович</t>
  </si>
  <si>
    <t>Бурильщик шпуров (в карьере)</t>
  </si>
  <si>
    <t>Дюсебаева</t>
  </si>
  <si>
    <t>Кажимкановна</t>
  </si>
  <si>
    <t>Дюсембеков</t>
  </si>
  <si>
    <t>Картабаевич</t>
  </si>
  <si>
    <t>Дячок</t>
  </si>
  <si>
    <t>Евсеев</t>
  </si>
  <si>
    <t>Евсеева</t>
  </si>
  <si>
    <t>Куканаевна</t>
  </si>
  <si>
    <t>Егембергенов</t>
  </si>
  <si>
    <t>Абдималик</t>
  </si>
  <si>
    <t>Кадирбекович</t>
  </si>
  <si>
    <t>Егоров</t>
  </si>
  <si>
    <t>Помощник машиниста экскаватора (пыльных отвалов)</t>
  </si>
  <si>
    <t>Егорова</t>
  </si>
  <si>
    <t>Рената</t>
  </si>
  <si>
    <t>Рашидовна</t>
  </si>
  <si>
    <t>Заведующий складом № 1</t>
  </si>
  <si>
    <t>Елеуов</t>
  </si>
  <si>
    <t>Магауия</t>
  </si>
  <si>
    <t>Яхудаевич</t>
  </si>
  <si>
    <t>Нурбек</t>
  </si>
  <si>
    <t>Якудаевич</t>
  </si>
  <si>
    <t>Елеусизов</t>
  </si>
  <si>
    <t>Жолдыбаевич</t>
  </si>
  <si>
    <t>Советник технического директора по строительству</t>
  </si>
  <si>
    <t>Управление АТП</t>
  </si>
  <si>
    <t>Кунай</t>
  </si>
  <si>
    <t>Начальник</t>
  </si>
  <si>
    <t>Елистратов</t>
  </si>
  <si>
    <t>Ёлышева</t>
  </si>
  <si>
    <t>Елькина</t>
  </si>
  <si>
    <t>Ельцова</t>
  </si>
  <si>
    <t>Старший бухгалтер сектора ведения налогового учета</t>
  </si>
  <si>
    <t>Емакаев</t>
  </si>
  <si>
    <t>Емельянов</t>
  </si>
  <si>
    <t>Епифанов</t>
  </si>
  <si>
    <t>Ералиев</t>
  </si>
  <si>
    <t>Шингисхан</t>
  </si>
  <si>
    <t>Абилгазыевич</t>
  </si>
  <si>
    <t>Ердаулетов</t>
  </si>
  <si>
    <t>Бекмурат</t>
  </si>
  <si>
    <t>Мухитович</t>
  </si>
  <si>
    <t>Ерденов</t>
  </si>
  <si>
    <t>Еременко</t>
  </si>
  <si>
    <t>Главный специалист по социальным и внешним вопросам</t>
  </si>
  <si>
    <t>Командир отделения</t>
  </si>
  <si>
    <t>Ерёменко</t>
  </si>
  <si>
    <t>Ерёмина</t>
  </si>
  <si>
    <t>Ержаканов</t>
  </si>
  <si>
    <t>Молдагалиевич</t>
  </si>
  <si>
    <t>Ержанбаев</t>
  </si>
  <si>
    <t>Малик</t>
  </si>
  <si>
    <t>Директор</t>
  </si>
  <si>
    <t>Ержанбаева</t>
  </si>
  <si>
    <t>Гульдем</t>
  </si>
  <si>
    <t>Начальник сектора</t>
  </si>
  <si>
    <t>Ержанов</t>
  </si>
  <si>
    <t>Темиржан</t>
  </si>
  <si>
    <t>Сайлаубаевич</t>
  </si>
  <si>
    <t>Ермагамбетов</t>
  </si>
  <si>
    <t>Серикбаевич</t>
  </si>
  <si>
    <t>Ерманов</t>
  </si>
  <si>
    <t>Ермекбаев</t>
  </si>
  <si>
    <t>Тамирлан</t>
  </si>
  <si>
    <t>Кенжигалиевич</t>
  </si>
  <si>
    <t>Ермолович</t>
  </si>
  <si>
    <t>Ермошин</t>
  </si>
  <si>
    <t>Ермуханов</t>
  </si>
  <si>
    <t>Сагимбаевич</t>
  </si>
  <si>
    <t>Ведущий инженер-проектировщик по горным работам</t>
  </si>
  <si>
    <t>Ершов</t>
  </si>
  <si>
    <t>Есенкельдин</t>
  </si>
  <si>
    <t>Алмас</t>
  </si>
  <si>
    <t>Главный механик-начальник цеха по ремонту горно-транспортного оборудования</t>
  </si>
  <si>
    <t>Дияс</t>
  </si>
  <si>
    <t>Жаксылыкович</t>
  </si>
  <si>
    <t>Жаксылык</t>
  </si>
  <si>
    <t>Ахмедярович</t>
  </si>
  <si>
    <t>Есенкельдина</t>
  </si>
  <si>
    <t>Камеля</t>
  </si>
  <si>
    <t>Кузбаевна</t>
  </si>
  <si>
    <t>Уборщик производственных и служебных помещений</t>
  </si>
  <si>
    <t>Есенов</t>
  </si>
  <si>
    <t>Мухамбеткалиевич</t>
  </si>
  <si>
    <t>Водитель автомобиля (Камаз вахтовка в карьере)</t>
  </si>
  <si>
    <t>Тракторист (МТЗ в карьере)</t>
  </si>
  <si>
    <t>Есжанов</t>
  </si>
  <si>
    <t>Рысбек</t>
  </si>
  <si>
    <t>Искакович</t>
  </si>
  <si>
    <t>Есмагулов</t>
  </si>
  <si>
    <t>Сабыржанович</t>
  </si>
  <si>
    <t>Есмурзин</t>
  </si>
  <si>
    <t>Адилхан</t>
  </si>
  <si>
    <t>Таймас</t>
  </si>
  <si>
    <t>Зейнелгабиденович</t>
  </si>
  <si>
    <t>Есмухамбетов</t>
  </si>
  <si>
    <t>Алихан</t>
  </si>
  <si>
    <t>Сеитович</t>
  </si>
  <si>
    <t>Ефимов</t>
  </si>
  <si>
    <t>Жабагенов</t>
  </si>
  <si>
    <t>Сулейменович</t>
  </si>
  <si>
    <t>Жабагенова</t>
  </si>
  <si>
    <t>Жибек</t>
  </si>
  <si>
    <t>Жултаевна</t>
  </si>
  <si>
    <t>Кладовщик склада № 7 (ЦОхв)</t>
  </si>
  <si>
    <t>Жабулов</t>
  </si>
  <si>
    <t>Жабуровский</t>
  </si>
  <si>
    <t>Жазитов</t>
  </si>
  <si>
    <t>Самрат</t>
  </si>
  <si>
    <t>Жазитова</t>
  </si>
  <si>
    <t>Камила</t>
  </si>
  <si>
    <t>Жакасова</t>
  </si>
  <si>
    <t>Бериковна</t>
  </si>
  <si>
    <t>Жакеев</t>
  </si>
  <si>
    <t>Тимур</t>
  </si>
  <si>
    <t>Заместитель начальника по производству</t>
  </si>
  <si>
    <t>Жакенов</t>
  </si>
  <si>
    <t>Механик по ремонту и эксплуатации автобусов и спецтранспорта</t>
  </si>
  <si>
    <t>Жаксалыков</t>
  </si>
  <si>
    <t>Жанбатыр</t>
  </si>
  <si>
    <t>Кенесевич</t>
  </si>
  <si>
    <t>Жаксылыков</t>
  </si>
  <si>
    <t>Байконысович</t>
  </si>
  <si>
    <t>Бакытчанович</t>
  </si>
  <si>
    <t>Казбекович</t>
  </si>
  <si>
    <t>Жакупов</t>
  </si>
  <si>
    <t>Нагзбекович</t>
  </si>
  <si>
    <t>Ермекович</t>
  </si>
  <si>
    <t>Жанабаев</t>
  </si>
  <si>
    <t>Жанадилов</t>
  </si>
  <si>
    <t>Каержан</t>
  </si>
  <si>
    <t>Водитель автомобиля (Камаз вахтовка в карьере сменный)</t>
  </si>
  <si>
    <t>Жанадилова</t>
  </si>
  <si>
    <t>Гаухар</t>
  </si>
  <si>
    <t>Жолдыбаевна</t>
  </si>
  <si>
    <t>Оператор АЗС</t>
  </si>
  <si>
    <t>Эмина</t>
  </si>
  <si>
    <t>Рауфовна</t>
  </si>
  <si>
    <t>Группа видеонаблюдения</t>
  </si>
  <si>
    <t>Жанбусынов</t>
  </si>
  <si>
    <t>Наиль</t>
  </si>
  <si>
    <t>Лаикович</t>
  </si>
  <si>
    <t>Инженер по телекоммуникациям и телерадиовещанию</t>
  </si>
  <si>
    <t>Группа "Запасные части"</t>
  </si>
  <si>
    <t>Жангилисов</t>
  </si>
  <si>
    <t>Султан</t>
  </si>
  <si>
    <t>Акназарович</t>
  </si>
  <si>
    <t>Жандыров</t>
  </si>
  <si>
    <t>Даурен</t>
  </si>
  <si>
    <t>Жанпиисов</t>
  </si>
  <si>
    <t>Гайдар</t>
  </si>
  <si>
    <t>Машинист бульдозера (К-701 в карьере)</t>
  </si>
  <si>
    <t>Жапаров</t>
  </si>
  <si>
    <t>Батырханович</t>
  </si>
  <si>
    <t>Мастер смены (отгрузка)</t>
  </si>
  <si>
    <t>Жапарова</t>
  </si>
  <si>
    <t>Нуржамал</t>
  </si>
  <si>
    <t>Бозбетбаевна</t>
  </si>
  <si>
    <t>Жаримбетов</t>
  </si>
  <si>
    <t>Шуакбаевич</t>
  </si>
  <si>
    <t>Жасакбаева</t>
  </si>
  <si>
    <t>Умсундык</t>
  </si>
  <si>
    <t>Жалкыбаевна</t>
  </si>
  <si>
    <t>Железов</t>
  </si>
  <si>
    <t>Станиславович</t>
  </si>
  <si>
    <t>Женсикбаев</t>
  </si>
  <si>
    <t>Жетписбаев</t>
  </si>
  <si>
    <t>Амантай</t>
  </si>
  <si>
    <t>Урынтаевич</t>
  </si>
  <si>
    <t>Жибекбаев</t>
  </si>
  <si>
    <t>Максатович</t>
  </si>
  <si>
    <t>Жигалов</t>
  </si>
  <si>
    <t>Бригадир (освобожденный) локомотивных бригад</t>
  </si>
  <si>
    <t>Жигалова</t>
  </si>
  <si>
    <t>Петровна</t>
  </si>
  <si>
    <t>Жиенқұл</t>
  </si>
  <si>
    <t>Әлішер</t>
  </si>
  <si>
    <t>Төлепбергенұлы</t>
  </si>
  <si>
    <t>Жиналинов</t>
  </si>
  <si>
    <t>Казыбек</t>
  </si>
  <si>
    <t>Кужаниязович</t>
  </si>
  <si>
    <t>Каирбек</t>
  </si>
  <si>
    <t>Жмаев</t>
  </si>
  <si>
    <t>Жолаев</t>
  </si>
  <si>
    <t>Берик</t>
  </si>
  <si>
    <t>Сатбаевич</t>
  </si>
  <si>
    <t>Жолаева</t>
  </si>
  <si>
    <t>Акрыс</t>
  </si>
  <si>
    <t>Газисовна</t>
  </si>
  <si>
    <t>Отдел главного энергетика</t>
  </si>
  <si>
    <t>Жоламанов</t>
  </si>
  <si>
    <t>Ведущий энергетик</t>
  </si>
  <si>
    <t>Инженер-энергетик</t>
  </si>
  <si>
    <t>Жолдыбаев</t>
  </si>
  <si>
    <t>Толыбаевич</t>
  </si>
  <si>
    <t>Жолманов</t>
  </si>
  <si>
    <t>Жолобова</t>
  </si>
  <si>
    <t>Главный бухгалтер</t>
  </si>
  <si>
    <t>Жузбаев</t>
  </si>
  <si>
    <t>Жортекевич</t>
  </si>
  <si>
    <t>Омарович</t>
  </si>
  <si>
    <t>Жук</t>
  </si>
  <si>
    <t>Жукабаев</t>
  </si>
  <si>
    <t>Сейт</t>
  </si>
  <si>
    <t>Кушербаевич</t>
  </si>
  <si>
    <t>Жуков</t>
  </si>
  <si>
    <t>Жукова</t>
  </si>
  <si>
    <t>Медсестра медпункта АТП</t>
  </si>
  <si>
    <t>Жулаев</t>
  </si>
  <si>
    <t>Жуламанова</t>
  </si>
  <si>
    <t>Гульсара</t>
  </si>
  <si>
    <t>Сарсенгалиевна</t>
  </si>
  <si>
    <t>Жулаушибаев</t>
  </si>
  <si>
    <t>Аккылышович</t>
  </si>
  <si>
    <t>Жултаев</t>
  </si>
  <si>
    <t>Сиилхан</t>
  </si>
  <si>
    <t>Тургумбекович</t>
  </si>
  <si>
    <t>Жанабаевич</t>
  </si>
  <si>
    <t>Жултаева</t>
  </si>
  <si>
    <t>Кульзира</t>
  </si>
  <si>
    <t>Тургумбаевна</t>
  </si>
  <si>
    <t>Жумабаев</t>
  </si>
  <si>
    <t>Амангаир</t>
  </si>
  <si>
    <t>Молдабекович</t>
  </si>
  <si>
    <t>Кадырхан</t>
  </si>
  <si>
    <t>Бактиярович</t>
  </si>
  <si>
    <t>Сеиль</t>
  </si>
  <si>
    <t>Шуюншалович</t>
  </si>
  <si>
    <t>Жумагалиев</t>
  </si>
  <si>
    <t>Амантаевич</t>
  </si>
  <si>
    <t>Жумагалиева</t>
  </si>
  <si>
    <t>Маржан</t>
  </si>
  <si>
    <t>Фазыловна</t>
  </si>
  <si>
    <t>Жумагулов</t>
  </si>
  <si>
    <t>Уткельбаевич</t>
  </si>
  <si>
    <t>Сабит</t>
  </si>
  <si>
    <t>Каримжанович</t>
  </si>
  <si>
    <t>Жумагулова</t>
  </si>
  <si>
    <t>Жуманова</t>
  </si>
  <si>
    <t>отдел охраны окружающей среды</t>
  </si>
  <si>
    <t>Жуматаева</t>
  </si>
  <si>
    <t>Алибековна</t>
  </si>
  <si>
    <t>Журавлёв</t>
  </si>
  <si>
    <t>Семёнович</t>
  </si>
  <si>
    <t>Журов</t>
  </si>
  <si>
    <t>Журунов</t>
  </si>
  <si>
    <t>Есентаевич</t>
  </si>
  <si>
    <t>Жусупов</t>
  </si>
  <si>
    <t>Бактыбаевич</t>
  </si>
  <si>
    <t>Слесарь по ремонту и обслуживанию систем вентиляции и кондиционирования</t>
  </si>
  <si>
    <t>Руководство</t>
  </si>
  <si>
    <t>Асылханович</t>
  </si>
  <si>
    <t>Заместитель начальника службы</t>
  </si>
  <si>
    <t>Жұмабай</t>
  </si>
  <si>
    <t>Жаннұр</t>
  </si>
  <si>
    <t>Сергазыұлы</t>
  </si>
  <si>
    <t>Старший мастер сетей промзоны</t>
  </si>
  <si>
    <t>Конструкторское бюро</t>
  </si>
  <si>
    <t>Завгородний</t>
  </si>
  <si>
    <t>Инженер-конструктор ( электрик)</t>
  </si>
  <si>
    <t>Инженер-конструктор</t>
  </si>
  <si>
    <t>Техническая группа</t>
  </si>
  <si>
    <t>Завгородняя</t>
  </si>
  <si>
    <t>Алла</t>
  </si>
  <si>
    <t>Леонидовна</t>
  </si>
  <si>
    <t>Загайнов</t>
  </si>
  <si>
    <t>Загитов</t>
  </si>
  <si>
    <t>Фанильевич</t>
  </si>
  <si>
    <t>Загрутдинов</t>
  </si>
  <si>
    <t>Сулейманович</t>
  </si>
  <si>
    <t>Загрутдинова</t>
  </si>
  <si>
    <t>Ведущий специалист по кадрам</t>
  </si>
  <si>
    <t>Зайнутдинов</t>
  </si>
  <si>
    <t>Рафкат</t>
  </si>
  <si>
    <t>Миртаипович</t>
  </si>
  <si>
    <t>Водитель автомобиля (КамАЗ АГП)</t>
  </si>
  <si>
    <t>Зайцев</t>
  </si>
  <si>
    <t>Борисович</t>
  </si>
  <si>
    <t>Горнорабочий</t>
  </si>
  <si>
    <t>Ильич</t>
  </si>
  <si>
    <t>Планово-экономический отдел</t>
  </si>
  <si>
    <t>Зайцева</t>
  </si>
  <si>
    <t>Административно-хозяйственный отдел</t>
  </si>
  <si>
    <t>Закен</t>
  </si>
  <si>
    <t>Думан</t>
  </si>
  <si>
    <t>Сәменұлы</t>
  </si>
  <si>
    <t>Заманова</t>
  </si>
  <si>
    <t>Амина</t>
  </si>
  <si>
    <t>Назибовна</t>
  </si>
  <si>
    <t>Участок связи</t>
  </si>
  <si>
    <t>Фуатовна</t>
  </si>
  <si>
    <t>Электромонтер линейных сооружений электросвязи и проводного вещания</t>
  </si>
  <si>
    <t>Заматаев</t>
  </si>
  <si>
    <t>Инженер по охране труда и пром безопасности по горным работам I категории ГТК</t>
  </si>
  <si>
    <t>Заминов</t>
  </si>
  <si>
    <t>Замотаев</t>
  </si>
  <si>
    <t>Зарецкий</t>
  </si>
  <si>
    <t>Антон</t>
  </si>
  <si>
    <t>Ведущий инженер по железнодорожному транспорту</t>
  </si>
  <si>
    <t>Застёжко</t>
  </si>
  <si>
    <t>Энергетик</t>
  </si>
  <si>
    <t>Захаренко</t>
  </si>
  <si>
    <t>Заместитель начальника цеха по производству</t>
  </si>
  <si>
    <t>Заячук</t>
  </si>
  <si>
    <t>Зверев</t>
  </si>
  <si>
    <t>Зинзивер</t>
  </si>
  <si>
    <t>Зинченко</t>
  </si>
  <si>
    <t>Золотарев</t>
  </si>
  <si>
    <t>Золотухин</t>
  </si>
  <si>
    <t>Зуй</t>
  </si>
  <si>
    <t>Романовна</t>
  </si>
  <si>
    <t>Зулхаиров</t>
  </si>
  <si>
    <t>Багланович</t>
  </si>
  <si>
    <t>Инженер-электронщик I категории</t>
  </si>
  <si>
    <t>Зыков</t>
  </si>
  <si>
    <t>Ибентаев</t>
  </si>
  <si>
    <t>Бекболатович</t>
  </si>
  <si>
    <t>Ибентаева</t>
  </si>
  <si>
    <t>Жанаталаповна</t>
  </si>
  <si>
    <t>Заведующий складом № 9 (АТП)</t>
  </si>
  <si>
    <t>Ибраев</t>
  </si>
  <si>
    <t>Уралович</t>
  </si>
  <si>
    <t>Ораз</t>
  </si>
  <si>
    <t>Джавдатович</t>
  </si>
  <si>
    <t>Ибрашев</t>
  </si>
  <si>
    <t>Женис</t>
  </si>
  <si>
    <t>Ибрашева</t>
  </si>
  <si>
    <t>Анара</t>
  </si>
  <si>
    <t>Самратовна</t>
  </si>
  <si>
    <t>Экономист по анализу баз данных в Power BI вспомогательных производств и СХС</t>
  </si>
  <si>
    <t>Иваненко</t>
  </si>
  <si>
    <t>Начальник смены</t>
  </si>
  <si>
    <t>Иванков</t>
  </si>
  <si>
    <t>Иванов</t>
  </si>
  <si>
    <t>Помощник машиниста буровой установки (в карьере)</t>
  </si>
  <si>
    <t>Иванова</t>
  </si>
  <si>
    <t>Иванская</t>
  </si>
  <si>
    <t>Иванский</t>
  </si>
  <si>
    <t>Иванчишина</t>
  </si>
  <si>
    <t>Зиновьевна</t>
  </si>
  <si>
    <t>Заместитель начальника по развитию</t>
  </si>
  <si>
    <t>Иванюк</t>
  </si>
  <si>
    <t>Ивашкина</t>
  </si>
  <si>
    <t>Иващенко</t>
  </si>
  <si>
    <t>Регина</t>
  </si>
  <si>
    <t>Старший бухгалтер сектора по учету расчетов</t>
  </si>
  <si>
    <t>Ивлев</t>
  </si>
  <si>
    <t>Ивлева</t>
  </si>
  <si>
    <t>Раиса</t>
  </si>
  <si>
    <t>Ивченко</t>
  </si>
  <si>
    <t>Игзигитов</t>
  </si>
  <si>
    <t>Игисенов</t>
  </si>
  <si>
    <t>Игнатьев</t>
  </si>
  <si>
    <t>Идильбаев</t>
  </si>
  <si>
    <t>Жакслыкович</t>
  </si>
  <si>
    <t>Электромонтер линейных сооружений электросвязи и проводного вещания (ОК)</t>
  </si>
  <si>
    <t>Идирисов</t>
  </si>
  <si>
    <t>Яхияевич</t>
  </si>
  <si>
    <t>Идрисов</t>
  </si>
  <si>
    <t>Хамидоллович</t>
  </si>
  <si>
    <t>Мадияр</t>
  </si>
  <si>
    <t>Изикеев</t>
  </si>
  <si>
    <t>Кажмухан</t>
  </si>
  <si>
    <t>Изкеев</t>
  </si>
  <si>
    <t>Турсун</t>
  </si>
  <si>
    <t>Абдргалиевич</t>
  </si>
  <si>
    <t>Изтаев</t>
  </si>
  <si>
    <t>Аймурат</t>
  </si>
  <si>
    <t>Куанышбаевич</t>
  </si>
  <si>
    <t>Алтынбаевич</t>
  </si>
  <si>
    <t>Даулет</t>
  </si>
  <si>
    <t>Изтелеуов</t>
  </si>
  <si>
    <t>Адилбек</t>
  </si>
  <si>
    <t>Стадион "Горняк"</t>
  </si>
  <si>
    <t>Изтлеуова</t>
  </si>
  <si>
    <t>Асылбековна</t>
  </si>
  <si>
    <t>Рабочий по комплексному обслуживанию</t>
  </si>
  <si>
    <t>Илеуов</t>
  </si>
  <si>
    <t>Ильенко</t>
  </si>
  <si>
    <t>Ильин</t>
  </si>
  <si>
    <t>Контролёр технического состояния автомототранспортных средств</t>
  </si>
  <si>
    <t>Ильницкий</t>
  </si>
  <si>
    <t>Ильц</t>
  </si>
  <si>
    <t>Имамбаев</t>
  </si>
  <si>
    <t>Ергоныс</t>
  </si>
  <si>
    <t>Иманалин</t>
  </si>
  <si>
    <t>Айдарбек</t>
  </si>
  <si>
    <t>Иманалинов</t>
  </si>
  <si>
    <t>Раимкулович</t>
  </si>
  <si>
    <t>Электрослесарь по обслуживанию и ремонту оборудования АЗС</t>
  </si>
  <si>
    <t>Иманбаев</t>
  </si>
  <si>
    <t>Бакыт</t>
  </si>
  <si>
    <t>Иманбаева</t>
  </si>
  <si>
    <t>Айгерим</t>
  </si>
  <si>
    <t>Каипхановна</t>
  </si>
  <si>
    <t>Шолпан</t>
  </si>
  <si>
    <t>Саржановна</t>
  </si>
  <si>
    <t>Иманкулов</t>
  </si>
  <si>
    <t>Манаппайулы</t>
  </si>
  <si>
    <t>Инженер по ремонту и техническому обслуживанию</t>
  </si>
  <si>
    <t>Иманов</t>
  </si>
  <si>
    <t>Сапаргалиевич</t>
  </si>
  <si>
    <t>Иманова</t>
  </si>
  <si>
    <t>Имгрунт</t>
  </si>
  <si>
    <t>Ингендрон</t>
  </si>
  <si>
    <t>Егорович</t>
  </si>
  <si>
    <t>Исаак</t>
  </si>
  <si>
    <t>Исаченко</t>
  </si>
  <si>
    <t>Санитарка здравпункта ОК</t>
  </si>
  <si>
    <t>Исембаева</t>
  </si>
  <si>
    <t>Айтжановна</t>
  </si>
  <si>
    <t>Исембулатова</t>
  </si>
  <si>
    <t>Саним</t>
  </si>
  <si>
    <t>Каирбековна</t>
  </si>
  <si>
    <t>Искаков</t>
  </si>
  <si>
    <t>Бержан</t>
  </si>
  <si>
    <t>Рысбекович</t>
  </si>
  <si>
    <t>Куаныш</t>
  </si>
  <si>
    <t>Оразбаевич</t>
  </si>
  <si>
    <t>Искакова</t>
  </si>
  <si>
    <t>Исламова</t>
  </si>
  <si>
    <t>Исмагамбетов</t>
  </si>
  <si>
    <t>Нургужаевич</t>
  </si>
  <si>
    <t>Исмагулов</t>
  </si>
  <si>
    <t>Казиканович</t>
  </si>
  <si>
    <t>Сапаргалеевич</t>
  </si>
  <si>
    <t>Сарсенгали</t>
  </si>
  <si>
    <t>Исмагулова</t>
  </si>
  <si>
    <t>Назия</t>
  </si>
  <si>
    <t>Зарлыковна</t>
  </si>
  <si>
    <t>Исмаилов</t>
  </si>
  <si>
    <t>Бузабаевич</t>
  </si>
  <si>
    <t>Жанатович</t>
  </si>
  <si>
    <t>Исмуратов</t>
  </si>
  <si>
    <t>Жакебек</t>
  </si>
  <si>
    <t>Камшабаевич</t>
  </si>
  <si>
    <t>Финансовый отдел АО (К)</t>
  </si>
  <si>
    <t>Исмуратова</t>
  </si>
  <si>
    <t>Жаныл</t>
  </si>
  <si>
    <t>Комшабаевна</t>
  </si>
  <si>
    <t>Исмурзин</t>
  </si>
  <si>
    <t>Галимжан</t>
  </si>
  <si>
    <t>Нурымжанович</t>
  </si>
  <si>
    <t>Бримжанович</t>
  </si>
  <si>
    <t>Исмурзина</t>
  </si>
  <si>
    <t>Сания</t>
  </si>
  <si>
    <t>Жунусовна</t>
  </si>
  <si>
    <t>Экономист по работе с банковскими операциями</t>
  </si>
  <si>
    <t>Исмухамбетов</t>
  </si>
  <si>
    <t>Жангереевич</t>
  </si>
  <si>
    <t>Испанов</t>
  </si>
  <si>
    <t>Инженер по организации перевозок и безопасности движения</t>
  </si>
  <si>
    <t>Истеков</t>
  </si>
  <si>
    <t>Сагиевич</t>
  </si>
  <si>
    <t>Истелиева</t>
  </si>
  <si>
    <t>Жылкыбаевна</t>
  </si>
  <si>
    <t>Истлеуов</t>
  </si>
  <si>
    <t>Фазылжан</t>
  </si>
  <si>
    <t>Нагашибаевич</t>
  </si>
  <si>
    <t>Ищанов</t>
  </si>
  <si>
    <t>Иркибаевич</t>
  </si>
  <si>
    <t>Анарбекович</t>
  </si>
  <si>
    <t>Курмангали</t>
  </si>
  <si>
    <t>Маратовна</t>
  </si>
  <si>
    <t>Иютин</t>
  </si>
  <si>
    <t>Иютина</t>
  </si>
  <si>
    <t>Кабантаев</t>
  </si>
  <si>
    <t>Байдисен</t>
  </si>
  <si>
    <t>Хауезханович</t>
  </si>
  <si>
    <t>Кабылбеков</t>
  </si>
  <si>
    <t>Сейлханович</t>
  </si>
  <si>
    <t>Кабылов</t>
  </si>
  <si>
    <t>Искак</t>
  </si>
  <si>
    <t>Турезакович</t>
  </si>
  <si>
    <t>Рустем</t>
  </si>
  <si>
    <t>Сержанович</t>
  </si>
  <si>
    <t>Кабылова</t>
  </si>
  <si>
    <t>Бахиткуль</t>
  </si>
  <si>
    <t>Акпановна</t>
  </si>
  <si>
    <t>Кадочникова</t>
  </si>
  <si>
    <t>Каерлапова</t>
  </si>
  <si>
    <t>Ильмира</t>
  </si>
  <si>
    <t>Каженов</t>
  </si>
  <si>
    <t>Какимжан</t>
  </si>
  <si>
    <t>Серикжанович</t>
  </si>
  <si>
    <t>Казанюк</t>
  </si>
  <si>
    <t>Казиканов</t>
  </si>
  <si>
    <t>Туребай</t>
  </si>
  <si>
    <t>Гилымханович</t>
  </si>
  <si>
    <t>Казимирова</t>
  </si>
  <si>
    <t>Дарья</t>
  </si>
  <si>
    <t>Казмухамбетова</t>
  </si>
  <si>
    <t>Кымбат</t>
  </si>
  <si>
    <t>Тулемисовна</t>
  </si>
  <si>
    <t>Каибжанов</t>
  </si>
  <si>
    <t>Кусман</t>
  </si>
  <si>
    <t>Кайдарович</t>
  </si>
  <si>
    <t>Каирманова</t>
  </si>
  <si>
    <t>Суиндыковна</t>
  </si>
  <si>
    <t>Специалист по делопроизводству</t>
  </si>
  <si>
    <t>Кайбжанов</t>
  </si>
  <si>
    <t>Алдан</t>
  </si>
  <si>
    <t>Батрханович</t>
  </si>
  <si>
    <t>Кайкулин</t>
  </si>
  <si>
    <t>Каламбаев</t>
  </si>
  <si>
    <t>Балгабай</t>
  </si>
  <si>
    <t>Демеуович</t>
  </si>
  <si>
    <t>Каламбаева</t>
  </si>
  <si>
    <t>Кадрбике</t>
  </si>
  <si>
    <t>Зулхарнаевна</t>
  </si>
  <si>
    <t>Мастер смены по упаковке</t>
  </si>
  <si>
    <t>Калашник</t>
  </si>
  <si>
    <t>Калашников</t>
  </si>
  <si>
    <t>Калашникова</t>
  </si>
  <si>
    <t>Калиахметов</t>
  </si>
  <si>
    <t>Инструктор тренажерного зала</t>
  </si>
  <si>
    <t>Саитжанович</t>
  </si>
  <si>
    <t>Калиев</t>
  </si>
  <si>
    <t>Каербек</t>
  </si>
  <si>
    <t>Жылкыбаевич</t>
  </si>
  <si>
    <t>Калиева</t>
  </si>
  <si>
    <t>Калимжанова</t>
  </si>
  <si>
    <t>Айсулу</t>
  </si>
  <si>
    <t>Алмагуль</t>
  </si>
  <si>
    <t>Саматовна</t>
  </si>
  <si>
    <t>Мастер сеточного хозяйства</t>
  </si>
  <si>
    <t>Калинин</t>
  </si>
  <si>
    <t>Калкаманов</t>
  </si>
  <si>
    <t>Умирбекулы</t>
  </si>
  <si>
    <t>Пердебай</t>
  </si>
  <si>
    <t>Умирбекович</t>
  </si>
  <si>
    <t>Калмурзин</t>
  </si>
  <si>
    <t>Жоломанович</t>
  </si>
  <si>
    <t>Кальмухамбетов</t>
  </si>
  <si>
    <t>Камбарова</t>
  </si>
  <si>
    <t>Кунтуаровна</t>
  </si>
  <si>
    <t>Камчибеков</t>
  </si>
  <si>
    <t>Ислам</t>
  </si>
  <si>
    <t>Жумадилович</t>
  </si>
  <si>
    <t>Канапьянов</t>
  </si>
  <si>
    <t>Нурабаевич</t>
  </si>
  <si>
    <t>Мастер по ремонту подвижного состава</t>
  </si>
  <si>
    <t>Канатбаев</t>
  </si>
  <si>
    <t>Адаевич</t>
  </si>
  <si>
    <t>Дежурный станции "Фабричная"</t>
  </si>
  <si>
    <t>Канатов</t>
  </si>
  <si>
    <t>Саян</t>
  </si>
  <si>
    <t>Каламбекович</t>
  </si>
  <si>
    <t>Канафин</t>
  </si>
  <si>
    <t>Булатбек</t>
  </si>
  <si>
    <t>Раитович</t>
  </si>
  <si>
    <t>Раипович</t>
  </si>
  <si>
    <t>Кандауров</t>
  </si>
  <si>
    <t>Капинос</t>
  </si>
  <si>
    <t>Капышев</t>
  </si>
  <si>
    <t>Амангельдиевич</t>
  </si>
  <si>
    <t>Жангельдинович</t>
  </si>
  <si>
    <t>Капышева</t>
  </si>
  <si>
    <t>Караванов</t>
  </si>
  <si>
    <t>Каракулова</t>
  </si>
  <si>
    <t>Карбаев</t>
  </si>
  <si>
    <t>Зулхайыр</t>
  </si>
  <si>
    <t>Каржаубаев</t>
  </si>
  <si>
    <t>Айадил</t>
  </si>
  <si>
    <t>Мейрамбекович</t>
  </si>
  <si>
    <t>Карпенко</t>
  </si>
  <si>
    <t>Карпов</t>
  </si>
  <si>
    <t>Карсаков</t>
  </si>
  <si>
    <t>Базарбекович</t>
  </si>
  <si>
    <t>Карягина</t>
  </si>
  <si>
    <t>Рафхатовна</t>
  </si>
  <si>
    <t>Касенов</t>
  </si>
  <si>
    <t>Омыржанович</t>
  </si>
  <si>
    <t>Ревизор</t>
  </si>
  <si>
    <t>Касенова</t>
  </si>
  <si>
    <t>Алемгуль</t>
  </si>
  <si>
    <t>Иватовна</t>
  </si>
  <si>
    <t>Касымов</t>
  </si>
  <si>
    <t>Нагашбай</t>
  </si>
  <si>
    <t>Кураишович</t>
  </si>
  <si>
    <t>Касымова</t>
  </si>
  <si>
    <t>Нургуль</t>
  </si>
  <si>
    <t>Амантаевна</t>
  </si>
  <si>
    <t>Касьянов</t>
  </si>
  <si>
    <t>Катаев</t>
  </si>
  <si>
    <t>Диас</t>
  </si>
  <si>
    <t>Кадыржанович</t>
  </si>
  <si>
    <t>Качан</t>
  </si>
  <si>
    <t>Эльвира</t>
  </si>
  <si>
    <t>Качуровский</t>
  </si>
  <si>
    <t>Кашакбаев</t>
  </si>
  <si>
    <t>Ертай</t>
  </si>
  <si>
    <t>Кашнер</t>
  </si>
  <si>
    <t>Кащеев</t>
  </si>
  <si>
    <t>Львович</t>
  </si>
  <si>
    <t>Кенжебаев</t>
  </si>
  <si>
    <t>Асфендияр</t>
  </si>
  <si>
    <t>Кенжина</t>
  </si>
  <si>
    <t>Лаура</t>
  </si>
  <si>
    <t>Болатбекқызы</t>
  </si>
  <si>
    <t>Техник-геофизик</t>
  </si>
  <si>
    <t>Кибасов</t>
  </si>
  <si>
    <t>Нургалиевич</t>
  </si>
  <si>
    <t>Кий</t>
  </si>
  <si>
    <t>Килеев</t>
  </si>
  <si>
    <t>Генадьевич</t>
  </si>
  <si>
    <t>Ким</t>
  </si>
  <si>
    <t>Кинашева</t>
  </si>
  <si>
    <t>Анжелика</t>
  </si>
  <si>
    <t>Кинжегаримов</t>
  </si>
  <si>
    <t>Жамабек</t>
  </si>
  <si>
    <t>Серикпаевич</t>
  </si>
  <si>
    <t>Кинжибаев</t>
  </si>
  <si>
    <t>Киреев</t>
  </si>
  <si>
    <t>Кирикилица</t>
  </si>
  <si>
    <t>Горный мастер буровых работ</t>
  </si>
  <si>
    <t>Кириленко</t>
  </si>
  <si>
    <t>Киримбаев</t>
  </si>
  <si>
    <t>Кувандыкович</t>
  </si>
  <si>
    <t>Кирносенко</t>
  </si>
  <si>
    <t>Киселев</t>
  </si>
  <si>
    <t>Заместитель начальника</t>
  </si>
  <si>
    <t>Киселева</t>
  </si>
  <si>
    <t>Киселёва</t>
  </si>
  <si>
    <t>Кисель</t>
  </si>
  <si>
    <t>Кияшко</t>
  </si>
  <si>
    <t>Классен</t>
  </si>
  <si>
    <t>Артур</t>
  </si>
  <si>
    <t>Водитель автомобиля (Камаз в карьере)</t>
  </si>
  <si>
    <t>Клёцин</t>
  </si>
  <si>
    <t>Никита</t>
  </si>
  <si>
    <t>Техник по наладке и испытаниям</t>
  </si>
  <si>
    <t>Климова</t>
  </si>
  <si>
    <t>Машинист крана (крановщик железнодорожного крана)</t>
  </si>
  <si>
    <t>Климович</t>
  </si>
  <si>
    <t>Клипенштейн</t>
  </si>
  <si>
    <t>Клочкова</t>
  </si>
  <si>
    <t>Ключникова</t>
  </si>
  <si>
    <t>Ильинична</t>
  </si>
  <si>
    <t>Клюшин</t>
  </si>
  <si>
    <t>Клюшина</t>
  </si>
  <si>
    <t>Федоровна</t>
  </si>
  <si>
    <t>Кнауб</t>
  </si>
  <si>
    <t>Кнаус</t>
  </si>
  <si>
    <t>Кнейб</t>
  </si>
  <si>
    <t>Коба</t>
  </si>
  <si>
    <t>Экспериментально-конструкторская группа</t>
  </si>
  <si>
    <t>Ковалев</t>
  </si>
  <si>
    <t>Инженер - электронщик I категории</t>
  </si>
  <si>
    <t>Старший мастер по осушению карьера</t>
  </si>
  <si>
    <t>Ковалёв</t>
  </si>
  <si>
    <t>Коваленко</t>
  </si>
  <si>
    <t>Коваль</t>
  </si>
  <si>
    <t>Ковальчук</t>
  </si>
  <si>
    <t>Витальевич</t>
  </si>
  <si>
    <t>Коврига</t>
  </si>
  <si>
    <t>Ковригин</t>
  </si>
  <si>
    <t>Мастер по ремонту оборудования</t>
  </si>
  <si>
    <t>Кодола</t>
  </si>
  <si>
    <t>Кожатаев</t>
  </si>
  <si>
    <t>Асылбекович</t>
  </si>
  <si>
    <t>несписочный состав (К)</t>
  </si>
  <si>
    <t>Кожевников</t>
  </si>
  <si>
    <t>Пенсионер</t>
  </si>
  <si>
    <t>Кожушко</t>
  </si>
  <si>
    <t>Козак</t>
  </si>
  <si>
    <t>Слесарь по контрольно-змерительным приборам и автоматике (на ремонте)</t>
  </si>
  <si>
    <t>Козаченко</t>
  </si>
  <si>
    <t>Козленко</t>
  </si>
  <si>
    <t>Козлова</t>
  </si>
  <si>
    <t>Козуб</t>
  </si>
  <si>
    <t>Коканов</t>
  </si>
  <si>
    <t>Нурбол</t>
  </si>
  <si>
    <t>Колесник</t>
  </si>
  <si>
    <t>Колесников</t>
  </si>
  <si>
    <t>Валентин</t>
  </si>
  <si>
    <t>Главный технолог</t>
  </si>
  <si>
    <t>Водитель автомобиля (БелАЗ тягач в карьере)</t>
  </si>
  <si>
    <t>Колесниченко</t>
  </si>
  <si>
    <t>Нина</t>
  </si>
  <si>
    <t>Колеснюк</t>
  </si>
  <si>
    <t>Аппаратчик химводоочистки (старший)</t>
  </si>
  <si>
    <t>Колмухамбетов</t>
  </si>
  <si>
    <t>Ибрагимович</t>
  </si>
  <si>
    <t>Колоусов</t>
  </si>
  <si>
    <t>Кольга</t>
  </si>
  <si>
    <t>Горный мастер отвалообразования</t>
  </si>
  <si>
    <t>Коляда</t>
  </si>
  <si>
    <t>Бухгалтер по налогам I категории сектора ведения налогового учета</t>
  </si>
  <si>
    <t>Колядин</t>
  </si>
  <si>
    <t>Комаров</t>
  </si>
  <si>
    <t>Компаниец</t>
  </si>
  <si>
    <t>Кондрашев</t>
  </si>
  <si>
    <t>Конев</t>
  </si>
  <si>
    <t>Коновалов</t>
  </si>
  <si>
    <t>Коновалова</t>
  </si>
  <si>
    <t>Копылов</t>
  </si>
  <si>
    <t>Кореньков</t>
  </si>
  <si>
    <t>Корж</t>
  </si>
  <si>
    <t>Ангелина</t>
  </si>
  <si>
    <t>Корлякова</t>
  </si>
  <si>
    <t>Корнельзина</t>
  </si>
  <si>
    <t>Ксения</t>
  </si>
  <si>
    <t>Коробейникова</t>
  </si>
  <si>
    <t>Зульфия</t>
  </si>
  <si>
    <t>Тешабаевна</t>
  </si>
  <si>
    <t>Коробкин</t>
  </si>
  <si>
    <t>Коробко</t>
  </si>
  <si>
    <t>Коробов</t>
  </si>
  <si>
    <t>Коростылёв</t>
  </si>
  <si>
    <t>Корчинский</t>
  </si>
  <si>
    <t>Старший мастер по ремонту</t>
  </si>
  <si>
    <t>Коршукова</t>
  </si>
  <si>
    <t>Серапионовна</t>
  </si>
  <si>
    <t>Косарев</t>
  </si>
  <si>
    <t>Механик по ремонту и эксплуатации легковых автомобилей</t>
  </si>
  <si>
    <t>Старший мастер СЦБ</t>
  </si>
  <si>
    <t>Косенко</t>
  </si>
  <si>
    <t>Космухамбетова</t>
  </si>
  <si>
    <t>Избасаровна</t>
  </si>
  <si>
    <t>Кладовщик склада № 5,6</t>
  </si>
  <si>
    <t>Косолапов</t>
  </si>
  <si>
    <t>Мастер по осушению карьера</t>
  </si>
  <si>
    <t>Костельнюк</t>
  </si>
  <si>
    <t>Дина</t>
  </si>
  <si>
    <t>Иманалиновна</t>
  </si>
  <si>
    <t>Костенко</t>
  </si>
  <si>
    <t>Водитель автомобиля (забоечная в карьере)</t>
  </si>
  <si>
    <t>Электромеханик по ремонту и эксплуатации оборудования</t>
  </si>
  <si>
    <t>Костогоров</t>
  </si>
  <si>
    <t>Исполнитель художественно-оформительских работ</t>
  </si>
  <si>
    <t>Костомаров</t>
  </si>
  <si>
    <t>Кот</t>
  </si>
  <si>
    <t>Котков</t>
  </si>
  <si>
    <t>Кох</t>
  </si>
  <si>
    <t>Кошембаева</t>
  </si>
  <si>
    <t>Сапура</t>
  </si>
  <si>
    <t>Мендыбековна</t>
  </si>
  <si>
    <t>Подсобный рабочий</t>
  </si>
  <si>
    <t>Кравченко</t>
  </si>
  <si>
    <t>Красникова</t>
  </si>
  <si>
    <t>Красотин</t>
  </si>
  <si>
    <t>Крейк</t>
  </si>
  <si>
    <t>Кривоносов</t>
  </si>
  <si>
    <t>Кривоносова</t>
  </si>
  <si>
    <t>Ведущий инженер по подготовке производства</t>
  </si>
  <si>
    <t>Кривченко</t>
  </si>
  <si>
    <t>Главный геолог-начальник отдела</t>
  </si>
  <si>
    <t>Виолетта</t>
  </si>
  <si>
    <t>Игоревна</t>
  </si>
  <si>
    <t>Крижановский</t>
  </si>
  <si>
    <t>Крупин</t>
  </si>
  <si>
    <t>Крысенко</t>
  </si>
  <si>
    <t>Крячко</t>
  </si>
  <si>
    <t>Куанбаев</t>
  </si>
  <si>
    <t>Асамбек</t>
  </si>
  <si>
    <t>Амирович</t>
  </si>
  <si>
    <t>Куанов</t>
  </si>
  <si>
    <t>Водитель автомобиля (Уаз Патриот)</t>
  </si>
  <si>
    <t>Ринат</t>
  </si>
  <si>
    <t>Малик-Аждарович</t>
  </si>
  <si>
    <t>Куантаев</t>
  </si>
  <si>
    <t>Ердаулетович</t>
  </si>
  <si>
    <t>Кубенов</t>
  </si>
  <si>
    <t>Бексултанович</t>
  </si>
  <si>
    <t>Кубжанов</t>
  </si>
  <si>
    <t>Атымтай</t>
  </si>
  <si>
    <t>Байденович</t>
  </si>
  <si>
    <t>Кубжасаров</t>
  </si>
  <si>
    <t>Касимканович</t>
  </si>
  <si>
    <t>Куванов</t>
  </si>
  <si>
    <t>Рахымжан</t>
  </si>
  <si>
    <t>Сертаевич</t>
  </si>
  <si>
    <t>Мастер железнодорожных путей в карьере</t>
  </si>
  <si>
    <t>Куванова</t>
  </si>
  <si>
    <t>Мереке</t>
  </si>
  <si>
    <t>Рахымжановна</t>
  </si>
  <si>
    <t>Кугабаев</t>
  </si>
  <si>
    <t>Рашид</t>
  </si>
  <si>
    <t>Водитель автомобиля (Hyundai Н1)</t>
  </si>
  <si>
    <t>Кудабаев</t>
  </si>
  <si>
    <t>Уразгали</t>
  </si>
  <si>
    <t>Жауетович</t>
  </si>
  <si>
    <t>Водитель автомобиля (Уаз 396295 сменный)</t>
  </si>
  <si>
    <t>сушка руды</t>
  </si>
  <si>
    <t>Кудайсугуров</t>
  </si>
  <si>
    <t>Досмухан</t>
  </si>
  <si>
    <t>Казызович</t>
  </si>
  <si>
    <t>Сушильщик</t>
  </si>
  <si>
    <t>Кудинов</t>
  </si>
  <si>
    <t>Энергетик ЛЭП</t>
  </si>
  <si>
    <t>Кудрявцев</t>
  </si>
  <si>
    <t>санитарная лаборатория</t>
  </si>
  <si>
    <t>Кудрявцева</t>
  </si>
  <si>
    <t>Вероника</t>
  </si>
  <si>
    <t>Робертовна</t>
  </si>
  <si>
    <t>Лаборант по анализу  газов и пыли</t>
  </si>
  <si>
    <t>Кудряшов</t>
  </si>
  <si>
    <t>Кужахметов</t>
  </si>
  <si>
    <t>Абаевич</t>
  </si>
  <si>
    <t>Ушакбаевич</t>
  </si>
  <si>
    <t>Кужахметова</t>
  </si>
  <si>
    <t>Булатовна</t>
  </si>
  <si>
    <t>Кузнецов</t>
  </si>
  <si>
    <t>Генадиевич</t>
  </si>
  <si>
    <t>Кузнецова</t>
  </si>
  <si>
    <t>Электромонтер станционного радиотелевизионного оборудования</t>
  </si>
  <si>
    <t>Кузьменко</t>
  </si>
  <si>
    <t>Кузьмин</t>
  </si>
  <si>
    <t>Кузьмина</t>
  </si>
  <si>
    <t>Инженер по подготовке кадров и производственному обучению</t>
  </si>
  <si>
    <t>Куйшегулов</t>
  </si>
  <si>
    <t>Болат</t>
  </si>
  <si>
    <t>Жанайдарович</t>
  </si>
  <si>
    <t>Машинист крана автомобильного (КС 6476)</t>
  </si>
  <si>
    <t>Ведущий инженер (аналитик)</t>
  </si>
  <si>
    <t>Кулаков</t>
  </si>
  <si>
    <t>Кулик</t>
  </si>
  <si>
    <t>Кулманов</t>
  </si>
  <si>
    <t>Кибашович</t>
  </si>
  <si>
    <t>Кадыржан</t>
  </si>
  <si>
    <t>Кибашевич</t>
  </si>
  <si>
    <t>Кулназаров</t>
  </si>
  <si>
    <t>Бакытжан</t>
  </si>
  <si>
    <t>Кулумбаев</t>
  </si>
  <si>
    <t>Нургалеевич</t>
  </si>
  <si>
    <t>Кулумбаева</t>
  </si>
  <si>
    <t>Раушан</t>
  </si>
  <si>
    <t>Кунжановна</t>
  </si>
  <si>
    <t>Кульмуратов</t>
  </si>
  <si>
    <t>Сагынбай</t>
  </si>
  <si>
    <t>Смагулович</t>
  </si>
  <si>
    <t>Кульмурзин</t>
  </si>
  <si>
    <t>Байгонсович</t>
  </si>
  <si>
    <t>Кумакбаев</t>
  </si>
  <si>
    <t>Андижан</t>
  </si>
  <si>
    <t>Слесарь аварийно- востановительных работ (по ремонту и обсл. канализационных сетей)</t>
  </si>
  <si>
    <t>Кунтуаров</t>
  </si>
  <si>
    <t>Назар</t>
  </si>
  <si>
    <t>Дауенович</t>
  </si>
  <si>
    <t>Кураш</t>
  </si>
  <si>
    <t>Курбанов</t>
  </si>
  <si>
    <t>Мухитбек</t>
  </si>
  <si>
    <t>Аманкелдиевич</t>
  </si>
  <si>
    <t>Сундетхан</t>
  </si>
  <si>
    <t>Гарифоллаевич</t>
  </si>
  <si>
    <t>Курбанова</t>
  </si>
  <si>
    <t>Рукиям</t>
  </si>
  <si>
    <t>Розиевна</t>
  </si>
  <si>
    <t>Уборщик служебных помещений</t>
  </si>
  <si>
    <t>Курданов</t>
  </si>
  <si>
    <t>Куржембаев</t>
  </si>
  <si>
    <t>Чингис</t>
  </si>
  <si>
    <t>Куриленко</t>
  </si>
  <si>
    <t>Начальник лаборатории</t>
  </si>
  <si>
    <t>Курмангалиев</t>
  </si>
  <si>
    <t>Жанбек</t>
  </si>
  <si>
    <t>Курманова</t>
  </si>
  <si>
    <t>Жулдызай</t>
  </si>
  <si>
    <t>Кассир</t>
  </si>
  <si>
    <t>Кусаев</t>
  </si>
  <si>
    <t>Сарбаевич</t>
  </si>
  <si>
    <t>Куттубаев</t>
  </si>
  <si>
    <t>Саржанович</t>
  </si>
  <si>
    <t>Кушамбаев</t>
  </si>
  <si>
    <t>Ситкалиевич</t>
  </si>
  <si>
    <t>Кушанов</t>
  </si>
  <si>
    <t>Кушеков</t>
  </si>
  <si>
    <t>Багдат</t>
  </si>
  <si>
    <t>Кенесариевич</t>
  </si>
  <si>
    <t>Кушербаев</t>
  </si>
  <si>
    <t>Жусуфович</t>
  </si>
  <si>
    <t>Кушкарбаев</t>
  </si>
  <si>
    <t>Калмагамбетович</t>
  </si>
  <si>
    <t>Мастер по ремонту и эксплуатации оборудования</t>
  </si>
  <si>
    <t>Кушкимбаев</t>
  </si>
  <si>
    <t>Тастанбаевич</t>
  </si>
  <si>
    <t>Куанышбай</t>
  </si>
  <si>
    <t>Кушкинбаев</t>
  </si>
  <si>
    <t>Кушкинбаева</t>
  </si>
  <si>
    <t>Салыковна</t>
  </si>
  <si>
    <t>Кушнерюк</t>
  </si>
  <si>
    <t>Вулканизаторщик</t>
  </si>
  <si>
    <t>Куянбаев</t>
  </si>
  <si>
    <t>Достыбаевич</t>
  </si>
  <si>
    <t>Құрбан</t>
  </si>
  <si>
    <t>Шыңғысқан</t>
  </si>
  <si>
    <t>Аманкелдіұлы</t>
  </si>
  <si>
    <t>Кызылбасов</t>
  </si>
  <si>
    <t>Лавренюк</t>
  </si>
  <si>
    <t>Лавров</t>
  </si>
  <si>
    <t>Лаврова</t>
  </si>
  <si>
    <t>Лазуткин</t>
  </si>
  <si>
    <t>Ланкуть</t>
  </si>
  <si>
    <t>Викентьевич</t>
  </si>
  <si>
    <t>Лаптев</t>
  </si>
  <si>
    <t>Лаптева</t>
  </si>
  <si>
    <t>Лапыгин</t>
  </si>
  <si>
    <t>Ларин</t>
  </si>
  <si>
    <t>Тимофеевич</t>
  </si>
  <si>
    <t>Все работники</t>
  </si>
  <si>
    <t>Латыпов</t>
  </si>
  <si>
    <t>Ильгам</t>
  </si>
  <si>
    <t>Ахметшарифович</t>
  </si>
  <si>
    <t>Лебедев</t>
  </si>
  <si>
    <t>Левшицкий</t>
  </si>
  <si>
    <t>Лейс</t>
  </si>
  <si>
    <t>Лемешко</t>
  </si>
  <si>
    <t>Леонов</t>
  </si>
  <si>
    <t>Мастер участка станции Фабричная</t>
  </si>
  <si>
    <t>Лескин</t>
  </si>
  <si>
    <t>Директор по цифровым технологиям и стратегическому развитию</t>
  </si>
  <si>
    <t>Леус</t>
  </si>
  <si>
    <t>Лим</t>
  </si>
  <si>
    <t>Ден-Фенович</t>
  </si>
  <si>
    <t>Лисняк</t>
  </si>
  <si>
    <t>Водитель автомобиля (МАЗ сменный)</t>
  </si>
  <si>
    <t>Лисов</t>
  </si>
  <si>
    <t>Мастер СЦБ</t>
  </si>
  <si>
    <t>Локшин</t>
  </si>
  <si>
    <t>Аврамович</t>
  </si>
  <si>
    <t>Лопатин</t>
  </si>
  <si>
    <t>Лопатина</t>
  </si>
  <si>
    <t>Лосев</t>
  </si>
  <si>
    <t>Мастер участка по прессупаковочному комплексу</t>
  </si>
  <si>
    <t>Начальник участка линии экспортной продукции</t>
  </si>
  <si>
    <t>Лосева</t>
  </si>
  <si>
    <t>Алмазовна</t>
  </si>
  <si>
    <t>Лоцман</t>
  </si>
  <si>
    <t>Спортинструктор</t>
  </si>
  <si>
    <t>Лубинец</t>
  </si>
  <si>
    <t>Евгеньевна</t>
  </si>
  <si>
    <t>Лукаш</t>
  </si>
  <si>
    <t>Лукашин</t>
  </si>
  <si>
    <t>Лукашина</t>
  </si>
  <si>
    <t>Ведущий экономист по труду</t>
  </si>
  <si>
    <t>Лукомская</t>
  </si>
  <si>
    <t>Витальевна</t>
  </si>
  <si>
    <t>Лукомский</t>
  </si>
  <si>
    <t>Лыпко</t>
  </si>
  <si>
    <t>Лысенко</t>
  </si>
  <si>
    <t>Лысков</t>
  </si>
  <si>
    <t>Любанский</t>
  </si>
  <si>
    <t>Любацкий</t>
  </si>
  <si>
    <t>Участок по эксплуатации электросетей в карьере и СЦБ</t>
  </si>
  <si>
    <t>Любшин</t>
  </si>
  <si>
    <t>Магай</t>
  </si>
  <si>
    <t>Маевский</t>
  </si>
  <si>
    <t>Мастер по ремонту</t>
  </si>
  <si>
    <t>Майданкин</t>
  </si>
  <si>
    <t>Майер</t>
  </si>
  <si>
    <t>Водитель автомобиля (БелАЗ поливомоечная, щебнеразбрасыватель)</t>
  </si>
  <si>
    <t>Майлибаев</t>
  </si>
  <si>
    <t>Дюсимбаевич</t>
  </si>
  <si>
    <t>Майлыбаев</t>
  </si>
  <si>
    <t>Шакирович</t>
  </si>
  <si>
    <t>Маканалин</t>
  </si>
  <si>
    <t>Искандер</t>
  </si>
  <si>
    <t>Начальник станции</t>
  </si>
  <si>
    <t>Отдел оценки и развития персонала</t>
  </si>
  <si>
    <t>Маканалина</t>
  </si>
  <si>
    <t>Менеджер по персоналу</t>
  </si>
  <si>
    <t>Кенжетаевна</t>
  </si>
  <si>
    <t>Ведущий инженер по экологии</t>
  </si>
  <si>
    <t>Макарова</t>
  </si>
  <si>
    <t>Макарюк</t>
  </si>
  <si>
    <t>Макатов</t>
  </si>
  <si>
    <t>Жараскан</t>
  </si>
  <si>
    <t>Макатова</t>
  </si>
  <si>
    <t>Лаззат</t>
  </si>
  <si>
    <t>Амангельдовна</t>
  </si>
  <si>
    <t>Старший фельдшер</t>
  </si>
  <si>
    <t>Макеева</t>
  </si>
  <si>
    <t>Макова</t>
  </si>
  <si>
    <t>Малахинская</t>
  </si>
  <si>
    <t>Малашенко</t>
  </si>
  <si>
    <t>Вениаминовна</t>
  </si>
  <si>
    <t>Малашенок</t>
  </si>
  <si>
    <t>Диана</t>
  </si>
  <si>
    <t>Малдыбаев</t>
  </si>
  <si>
    <t>Темиртаевич</t>
  </si>
  <si>
    <t>Малеев</t>
  </si>
  <si>
    <t>Водитель автомобиля (Renault Duster )</t>
  </si>
  <si>
    <t>Маликов</t>
  </si>
  <si>
    <t>Малков</t>
  </si>
  <si>
    <t>Малышев</t>
  </si>
  <si>
    <t>Инженер по охране труда и пром безопасности I категории обогатительного комплекса</t>
  </si>
  <si>
    <t>Сектор системного обеспечения</t>
  </si>
  <si>
    <t>Инженер-системотехник</t>
  </si>
  <si>
    <t>Мальцев</t>
  </si>
  <si>
    <t>Мальцева</t>
  </si>
  <si>
    <t>Малюков</t>
  </si>
  <si>
    <t>Малюкова</t>
  </si>
  <si>
    <t>Тамара</t>
  </si>
  <si>
    <t>Мамедов</t>
  </si>
  <si>
    <t>Мамедова</t>
  </si>
  <si>
    <t>Мамырова</t>
  </si>
  <si>
    <t>Насгуль</t>
  </si>
  <si>
    <t>Касенгалиевна</t>
  </si>
  <si>
    <t>Конысбаевна</t>
  </si>
  <si>
    <t>Манапбай</t>
  </si>
  <si>
    <t>Елнұр</t>
  </si>
  <si>
    <t>Ғалымжанұлы</t>
  </si>
  <si>
    <t>Манцерова</t>
  </si>
  <si>
    <t>Маргарита</t>
  </si>
  <si>
    <t>Марков</t>
  </si>
  <si>
    <t>Мартынюк</t>
  </si>
  <si>
    <t>Асия</t>
  </si>
  <si>
    <t>Шакировна</t>
  </si>
  <si>
    <t>Мастер механического участка</t>
  </si>
  <si>
    <t>Марунич</t>
  </si>
  <si>
    <t>Марухненко</t>
  </si>
  <si>
    <t>Марченко</t>
  </si>
  <si>
    <t>Зинаида</t>
  </si>
  <si>
    <t>Маляр</t>
  </si>
  <si>
    <t>Масалов</t>
  </si>
  <si>
    <t>Масалова</t>
  </si>
  <si>
    <t>Масольд</t>
  </si>
  <si>
    <t>Адамович</t>
  </si>
  <si>
    <t>Матвеева</t>
  </si>
  <si>
    <t>Матийчик</t>
  </si>
  <si>
    <t>Матковский</t>
  </si>
  <si>
    <t>Матышев</t>
  </si>
  <si>
    <t>Фархад</t>
  </si>
  <si>
    <t>Махмутов</t>
  </si>
  <si>
    <t>Гайдарович</t>
  </si>
  <si>
    <t>Маценко</t>
  </si>
  <si>
    <t>Машаев</t>
  </si>
  <si>
    <t>Машаева</t>
  </si>
  <si>
    <t>Айслу</t>
  </si>
  <si>
    <t>Мадиаровна</t>
  </si>
  <si>
    <t>Сиылкановна</t>
  </si>
  <si>
    <t>Машкенова</t>
  </si>
  <si>
    <t>Мащенко</t>
  </si>
  <si>
    <t>Начальник сектора по учету товароматер.ценностей</t>
  </si>
  <si>
    <t>Медетов</t>
  </si>
  <si>
    <t>Мирам</t>
  </si>
  <si>
    <t>Медюхо</t>
  </si>
  <si>
    <t>Меженин</t>
  </si>
  <si>
    <t>Мезенин</t>
  </si>
  <si>
    <t>Мейіржанұлы</t>
  </si>
  <si>
    <t>Мағжан</t>
  </si>
  <si>
    <t>Ведущий инженер по горным работам</t>
  </si>
  <si>
    <t>Мелихов</t>
  </si>
  <si>
    <t>Вячислав</t>
  </si>
  <si>
    <t>Меллер</t>
  </si>
  <si>
    <t>Яковлевич</t>
  </si>
  <si>
    <t>Мельник</t>
  </si>
  <si>
    <t>Степанович</t>
  </si>
  <si>
    <t>Мельников</t>
  </si>
  <si>
    <t>Меньк</t>
  </si>
  <si>
    <t>Яна</t>
  </si>
  <si>
    <t>Меняйло</t>
  </si>
  <si>
    <t>Мерзлов</t>
  </si>
  <si>
    <t>Меркачев</t>
  </si>
  <si>
    <t>Миллер</t>
  </si>
  <si>
    <t>Милюшин</t>
  </si>
  <si>
    <t>Миляев</t>
  </si>
  <si>
    <t>Миляева</t>
  </si>
  <si>
    <t>Бухгалтер-кассир сектора по учету расчетов</t>
  </si>
  <si>
    <t>Борисовна</t>
  </si>
  <si>
    <t>Мирко</t>
  </si>
  <si>
    <t>Мирманов</t>
  </si>
  <si>
    <t>Бахытжан</t>
  </si>
  <si>
    <t>Сейтжанович</t>
  </si>
  <si>
    <t>Миронов</t>
  </si>
  <si>
    <t>Ведущий экономист по планированию, ценообразованию и статистическому обеспечению</t>
  </si>
  <si>
    <t>Миронова</t>
  </si>
  <si>
    <t>Мисюра</t>
  </si>
  <si>
    <t>Казимирович</t>
  </si>
  <si>
    <t>Митина</t>
  </si>
  <si>
    <t>Митрофанова</t>
  </si>
  <si>
    <t>Михайлов</t>
  </si>
  <si>
    <t>Михайлюк</t>
  </si>
  <si>
    <t>Михалаки</t>
  </si>
  <si>
    <t>Михеев</t>
  </si>
  <si>
    <t>Михин</t>
  </si>
  <si>
    <t>Михно</t>
  </si>
  <si>
    <t>Мицкий</t>
  </si>
  <si>
    <t>Мичурина</t>
  </si>
  <si>
    <t>Ведущий инженер-технолог</t>
  </si>
  <si>
    <t>Мишкин</t>
  </si>
  <si>
    <t>Могилевцева</t>
  </si>
  <si>
    <t>Гафаровна</t>
  </si>
  <si>
    <t>Мозырев</t>
  </si>
  <si>
    <t>Моисеева</t>
  </si>
  <si>
    <t>Моисеенко</t>
  </si>
  <si>
    <t>Водитель автомобиля (ПАЗ карьер)</t>
  </si>
  <si>
    <t>Молдахметов</t>
  </si>
  <si>
    <t>Курганбекович</t>
  </si>
  <si>
    <t>Молдашпаев</t>
  </si>
  <si>
    <t>Шаунович</t>
  </si>
  <si>
    <t>Шаун</t>
  </si>
  <si>
    <t>Тлеубергенович</t>
  </si>
  <si>
    <t>Молдыбаева</t>
  </si>
  <si>
    <t>Алтын</t>
  </si>
  <si>
    <t>Исентаевна</t>
  </si>
  <si>
    <t>Молокоедова</t>
  </si>
  <si>
    <t>Молоносов</t>
  </si>
  <si>
    <t>Момот</t>
  </si>
  <si>
    <t>Мордовский</t>
  </si>
  <si>
    <t>Кирилл</t>
  </si>
  <si>
    <t>Морев</t>
  </si>
  <si>
    <t>Мороз</t>
  </si>
  <si>
    <t>Константиновна</t>
  </si>
  <si>
    <t>Морозов</t>
  </si>
  <si>
    <t>Заместитель главного энергетика-главный инженер</t>
  </si>
  <si>
    <t>Морозова</t>
  </si>
  <si>
    <t>Ариана</t>
  </si>
  <si>
    <t>Морычереда</t>
  </si>
  <si>
    <t>Москаленко</t>
  </si>
  <si>
    <t>Мубаракшин</t>
  </si>
  <si>
    <t>Мубаракшина</t>
  </si>
  <si>
    <t>Мугалов</t>
  </si>
  <si>
    <t>Амандык</t>
  </si>
  <si>
    <t>Кабдуалиевич</t>
  </si>
  <si>
    <t>Муканов</t>
  </si>
  <si>
    <t>Батырбек</t>
  </si>
  <si>
    <t>Берикжан</t>
  </si>
  <si>
    <t>Изтелеуович</t>
  </si>
  <si>
    <t>Ануарбекович</t>
  </si>
  <si>
    <t>Алдабергенович</t>
  </si>
  <si>
    <t>Мукатов</t>
  </si>
  <si>
    <t>Ыбрай</t>
  </si>
  <si>
    <t>Карабаевич</t>
  </si>
  <si>
    <t>Мукатова</t>
  </si>
  <si>
    <t>Гульзауреш</t>
  </si>
  <si>
    <t>Главный метролог-начальник отдела</t>
  </si>
  <si>
    <t>Ыбраевна</t>
  </si>
  <si>
    <t>Экономист по планированию и анализу</t>
  </si>
  <si>
    <t>Муллагалиев</t>
  </si>
  <si>
    <t>Рамир</t>
  </si>
  <si>
    <t>Ринатович</t>
  </si>
  <si>
    <t>Рифгатович</t>
  </si>
  <si>
    <t>Муллагалиева</t>
  </si>
  <si>
    <t>Приёмщик асбеста</t>
  </si>
  <si>
    <t>Муляр</t>
  </si>
  <si>
    <t>Мункебаев</t>
  </si>
  <si>
    <t>Биркутович</t>
  </si>
  <si>
    <t>GR director</t>
  </si>
  <si>
    <t>Мурзабулатов</t>
  </si>
  <si>
    <t>Султангалий</t>
  </si>
  <si>
    <t>Кусанович</t>
  </si>
  <si>
    <t>Мурзагужинов</t>
  </si>
  <si>
    <t>Ханиярович</t>
  </si>
  <si>
    <t>Мурзагулов</t>
  </si>
  <si>
    <t>Газизович</t>
  </si>
  <si>
    <t>Расул</t>
  </si>
  <si>
    <t>Гарифуллаевич</t>
  </si>
  <si>
    <t>Мурзагулова</t>
  </si>
  <si>
    <t>Мурсалимов</t>
  </si>
  <si>
    <t>Рашидович</t>
  </si>
  <si>
    <t>Муртазин</t>
  </si>
  <si>
    <t>Альжан</t>
  </si>
  <si>
    <t>Ризванович</t>
  </si>
  <si>
    <t>Мусабаев</t>
  </si>
  <si>
    <t>Адильбек</t>
  </si>
  <si>
    <t>Мусинова</t>
  </si>
  <si>
    <t>Гайсаевна</t>
  </si>
  <si>
    <t>Мустаев</t>
  </si>
  <si>
    <t>Хайруллович</t>
  </si>
  <si>
    <t>Фатахович</t>
  </si>
  <si>
    <t>Мустаева</t>
  </si>
  <si>
    <t>Райса</t>
  </si>
  <si>
    <t>Мустафин</t>
  </si>
  <si>
    <t>Аулехан</t>
  </si>
  <si>
    <t>Оразбекович</t>
  </si>
  <si>
    <t>Мустафина</t>
  </si>
  <si>
    <t>Мухамадиев</t>
  </si>
  <si>
    <t>Асет</t>
  </si>
  <si>
    <t>Мухамбетов</t>
  </si>
  <si>
    <t>Алпысбай</t>
  </si>
  <si>
    <t>Орынтаевич</t>
  </si>
  <si>
    <t>Кадырбекович</t>
  </si>
  <si>
    <t>Мухин</t>
  </si>
  <si>
    <t>Мыктыбаев</t>
  </si>
  <si>
    <t>Камзович</t>
  </si>
  <si>
    <t>Мынжасаров</t>
  </si>
  <si>
    <t>Кайырхан</t>
  </si>
  <si>
    <t>Мынжасарова</t>
  </si>
  <si>
    <t>Рахимовна</t>
  </si>
  <si>
    <t>Старший бухгалтер сектора по учету реализации</t>
  </si>
  <si>
    <t>Мырза</t>
  </si>
  <si>
    <t>Мырзашев</t>
  </si>
  <si>
    <t>Набиуллин</t>
  </si>
  <si>
    <t>Ильдусович</t>
  </si>
  <si>
    <t>Набиуллина</t>
  </si>
  <si>
    <t>Майра</t>
  </si>
  <si>
    <t>Бухарбаевна</t>
  </si>
  <si>
    <t>Нагашбаев</t>
  </si>
  <si>
    <t>Назаркенов</t>
  </si>
  <si>
    <t>Максат</t>
  </si>
  <si>
    <t>Нугман</t>
  </si>
  <si>
    <t>Салыкович</t>
  </si>
  <si>
    <t>Найман</t>
  </si>
  <si>
    <t>Накаряков</t>
  </si>
  <si>
    <t>Альбертович</t>
  </si>
  <si>
    <t>Наконечная</t>
  </si>
  <si>
    <t>Наконечный</t>
  </si>
  <si>
    <t>Науменко</t>
  </si>
  <si>
    <t>Наурзова</t>
  </si>
  <si>
    <t>Нейрановская</t>
  </si>
  <si>
    <t>Кристина</t>
  </si>
  <si>
    <t>Бухгалтер сектора по учету расчетов</t>
  </si>
  <si>
    <t>Нейрановский</t>
  </si>
  <si>
    <t>Некрасова</t>
  </si>
  <si>
    <t>Нечай</t>
  </si>
  <si>
    <t>Маркировщик</t>
  </si>
  <si>
    <t>Нижников</t>
  </si>
  <si>
    <t>Нижникова</t>
  </si>
  <si>
    <t>Низдоймин</t>
  </si>
  <si>
    <t>Никитенко</t>
  </si>
  <si>
    <t>Никитченко</t>
  </si>
  <si>
    <t>Никифоров</t>
  </si>
  <si>
    <t>Никифорова</t>
  </si>
  <si>
    <t>Николаев</t>
  </si>
  <si>
    <t>Николаева</t>
  </si>
  <si>
    <t>Миргабитовна</t>
  </si>
  <si>
    <t>Ниязгулов</t>
  </si>
  <si>
    <t>Кадырханович</t>
  </si>
  <si>
    <t>Мырзалыевич</t>
  </si>
  <si>
    <t>Ниязова</t>
  </si>
  <si>
    <t>Саулеш</t>
  </si>
  <si>
    <t>Турганбековна</t>
  </si>
  <si>
    <t>Новеньков</t>
  </si>
  <si>
    <t>Новенькова</t>
  </si>
  <si>
    <t>Новиков</t>
  </si>
  <si>
    <t>Новикова</t>
  </si>
  <si>
    <t>Заместитель главного бухгалтера</t>
  </si>
  <si>
    <t>Заведующий хозяйством</t>
  </si>
  <si>
    <t>Новицкий</t>
  </si>
  <si>
    <t>Заместитель технического директора по производству</t>
  </si>
  <si>
    <t>Нуратаева</t>
  </si>
  <si>
    <t>Галимовна</t>
  </si>
  <si>
    <t>Ведущий экономист</t>
  </si>
  <si>
    <t>Нургалиев</t>
  </si>
  <si>
    <t>Нургальдинов</t>
  </si>
  <si>
    <t>Гаппазович</t>
  </si>
  <si>
    <t>Нурдавлатов</t>
  </si>
  <si>
    <t>Нурпал</t>
  </si>
  <si>
    <t>Боранбаевич</t>
  </si>
  <si>
    <t>Нуржанов</t>
  </si>
  <si>
    <t>Кабланбек</t>
  </si>
  <si>
    <t>Бартаевич</t>
  </si>
  <si>
    <t>Нурмагамбетов</t>
  </si>
  <si>
    <t>Садыкович</t>
  </si>
  <si>
    <t>Ерикович</t>
  </si>
  <si>
    <t>Водитель автомобиля (Газ-3302-14)</t>
  </si>
  <si>
    <t>Нурмаганбетов</t>
  </si>
  <si>
    <t>Бекзат</t>
  </si>
  <si>
    <t>Муслимович</t>
  </si>
  <si>
    <t>Нурманова</t>
  </si>
  <si>
    <t>Жумабике</t>
  </si>
  <si>
    <t>Тулегеновна</t>
  </si>
  <si>
    <t>Нурпеисова</t>
  </si>
  <si>
    <t>Еспосыновна</t>
  </si>
  <si>
    <t>Заместитель директора</t>
  </si>
  <si>
    <t>Нурсеитов</t>
  </si>
  <si>
    <t>Карткужакович</t>
  </si>
  <si>
    <t>Медицинский брат</t>
  </si>
  <si>
    <t>Нурумова</t>
  </si>
  <si>
    <t>Ася</t>
  </si>
  <si>
    <t>Санашевна</t>
  </si>
  <si>
    <t>Нурутдинов</t>
  </si>
  <si>
    <t>Нурходжаев</t>
  </si>
  <si>
    <t>Абылай</t>
  </si>
  <si>
    <t>Аскарулы</t>
  </si>
  <si>
    <t>Нурходжаева</t>
  </si>
  <si>
    <t>Мергеновна</t>
  </si>
  <si>
    <t>Менеджер по организации корпоративных мероприятий</t>
  </si>
  <si>
    <t>Нурхожаев</t>
  </si>
  <si>
    <t>Сапарбаевич</t>
  </si>
  <si>
    <t>Председатель Правления</t>
  </si>
  <si>
    <t>Миркасым</t>
  </si>
  <si>
    <t>Ерболович</t>
  </si>
  <si>
    <t>Аналитик</t>
  </si>
  <si>
    <t>Нэйв</t>
  </si>
  <si>
    <t>Исенкельдиновна</t>
  </si>
  <si>
    <t>Образцов</t>
  </si>
  <si>
    <t>Образцова</t>
  </si>
  <si>
    <t>Обрезан</t>
  </si>
  <si>
    <t>Гаврилович</t>
  </si>
  <si>
    <t>Овсянникова</t>
  </si>
  <si>
    <t>Овчаренко</t>
  </si>
  <si>
    <t>Овчинников</t>
  </si>
  <si>
    <t>Овчинникова</t>
  </si>
  <si>
    <t>Огородников</t>
  </si>
  <si>
    <t>Оджахвердиев</t>
  </si>
  <si>
    <t>Ахмедович</t>
  </si>
  <si>
    <t>Ожегов</t>
  </si>
  <si>
    <t>Станислав</t>
  </si>
  <si>
    <t>Озорнин</t>
  </si>
  <si>
    <t>Оконешников</t>
  </si>
  <si>
    <t>Оконешникова</t>
  </si>
  <si>
    <t>Расиховна</t>
  </si>
  <si>
    <t>Олейник</t>
  </si>
  <si>
    <t>Олексюк</t>
  </si>
  <si>
    <t>Омаров</t>
  </si>
  <si>
    <t>Избасарович</t>
  </si>
  <si>
    <t>Ауезканович</t>
  </si>
  <si>
    <t>Оракбаевич</t>
  </si>
  <si>
    <t>Бимаганбетович</t>
  </si>
  <si>
    <t>Шайзадинович</t>
  </si>
  <si>
    <t>Жакенович</t>
  </si>
  <si>
    <t>Тулебай</t>
  </si>
  <si>
    <t>Рамазанович</t>
  </si>
  <si>
    <t>Орлов</t>
  </si>
  <si>
    <t>Константинович</t>
  </si>
  <si>
    <t>Орловский</t>
  </si>
  <si>
    <t>Оробинская</t>
  </si>
  <si>
    <t>Орумбаев</t>
  </si>
  <si>
    <t>Исламбек</t>
  </si>
  <si>
    <t>Нуртаевич</t>
  </si>
  <si>
    <t>Финансовый директор</t>
  </si>
  <si>
    <t>Орунбаев</t>
  </si>
  <si>
    <t>Осатчук</t>
  </si>
  <si>
    <t>Осинцев</t>
  </si>
  <si>
    <t>Осипов</t>
  </si>
  <si>
    <t>Оспанов</t>
  </si>
  <si>
    <t>Мажитович</t>
  </si>
  <si>
    <t>Остапенко</t>
  </si>
  <si>
    <t>Островский</t>
  </si>
  <si>
    <t>Антонович</t>
  </si>
  <si>
    <t>Отепко</t>
  </si>
  <si>
    <t>Отлыгин</t>
  </si>
  <si>
    <t>Отто</t>
  </si>
  <si>
    <t>Машинист компрессорных установок</t>
  </si>
  <si>
    <t>Охроменко</t>
  </si>
  <si>
    <t>Ошакбаев</t>
  </si>
  <si>
    <t>Кабанбаевич</t>
  </si>
  <si>
    <t>Игликович</t>
  </si>
  <si>
    <t>Ошакбаева</t>
  </si>
  <si>
    <t>Махабат</t>
  </si>
  <si>
    <t>Улукманхановна</t>
  </si>
  <si>
    <t>Павленко</t>
  </si>
  <si>
    <t>Пак</t>
  </si>
  <si>
    <t>Палий</t>
  </si>
  <si>
    <t>Панина</t>
  </si>
  <si>
    <t>Начальник сектора по учету долгосрочных активов</t>
  </si>
  <si>
    <t>Панфилова</t>
  </si>
  <si>
    <t>Паньшин</t>
  </si>
  <si>
    <t>Парамонов</t>
  </si>
  <si>
    <t>Старший мастер</t>
  </si>
  <si>
    <t>Парамонова</t>
  </si>
  <si>
    <t>Паршовец</t>
  </si>
  <si>
    <t>Пастерук</t>
  </si>
  <si>
    <t>Дефектоскопист по магнитному и ультрозвуковому контролю</t>
  </si>
  <si>
    <t>Пастухов</t>
  </si>
  <si>
    <t>Пенденов</t>
  </si>
  <si>
    <t>Садуокасович</t>
  </si>
  <si>
    <t>Пенькова</t>
  </si>
  <si>
    <t>Переверзин</t>
  </si>
  <si>
    <t>Переплётов</t>
  </si>
  <si>
    <t>Перешеин</t>
  </si>
  <si>
    <t>Перьков</t>
  </si>
  <si>
    <t>Петраш</t>
  </si>
  <si>
    <t>Олеся</t>
  </si>
  <si>
    <t>Раздатчик взрывчатых материалов</t>
  </si>
  <si>
    <t>Петренко</t>
  </si>
  <si>
    <t>Петров</t>
  </si>
  <si>
    <t>Петрова</t>
  </si>
  <si>
    <t>Петрунин</t>
  </si>
  <si>
    <t>Пивень</t>
  </si>
  <si>
    <t>Пивнюк</t>
  </si>
  <si>
    <t>Пищериков</t>
  </si>
  <si>
    <t>Пластовец</t>
  </si>
  <si>
    <t>Ведущий инженер по ТОиР</t>
  </si>
  <si>
    <t>Платков</t>
  </si>
  <si>
    <t>Плахотников</t>
  </si>
  <si>
    <t>Плескач</t>
  </si>
  <si>
    <t>Заведующий складом № 8,11</t>
  </si>
  <si>
    <t>Плетнева</t>
  </si>
  <si>
    <t>Плис</t>
  </si>
  <si>
    <t>Плотникова</t>
  </si>
  <si>
    <t>Повелий</t>
  </si>
  <si>
    <t>Подгорный</t>
  </si>
  <si>
    <t>Поздняков</t>
  </si>
  <si>
    <t>Покотило</t>
  </si>
  <si>
    <t>Покрасов</t>
  </si>
  <si>
    <t>Полежаев</t>
  </si>
  <si>
    <t>Фрезеровщик</t>
  </si>
  <si>
    <t>Полежаева</t>
  </si>
  <si>
    <t>Полинский</t>
  </si>
  <si>
    <t>Полозюк</t>
  </si>
  <si>
    <t>Техник вычислительного центра</t>
  </si>
  <si>
    <t>Полтавцев</t>
  </si>
  <si>
    <t>Полтавцева</t>
  </si>
  <si>
    <t>Бухгалтер сектора по учету реализации</t>
  </si>
  <si>
    <t>Полькин</t>
  </si>
  <si>
    <t>Механик по ремонту дробилок и 4 стадии дробления</t>
  </si>
  <si>
    <t>Полькина</t>
  </si>
  <si>
    <t>Поляков</t>
  </si>
  <si>
    <t>Поморцева</t>
  </si>
  <si>
    <t>Рахимжановна</t>
  </si>
  <si>
    <t>Поперечный</t>
  </si>
  <si>
    <t>Попков</t>
  </si>
  <si>
    <t>Попкова</t>
  </si>
  <si>
    <t>Попов</t>
  </si>
  <si>
    <t>Тимофей</t>
  </si>
  <si>
    <t>Поповский</t>
  </si>
  <si>
    <t>Попцов</t>
  </si>
  <si>
    <t>Аркадьевич</t>
  </si>
  <si>
    <t>Портнов</t>
  </si>
  <si>
    <t>Постарнак</t>
  </si>
  <si>
    <t>Призенцов</t>
  </si>
  <si>
    <t>Прокаев</t>
  </si>
  <si>
    <t>Прокаева</t>
  </si>
  <si>
    <t>Медсестра медпункта ЖДЦ</t>
  </si>
  <si>
    <t>Прокофьев</t>
  </si>
  <si>
    <t>Прокофьева</t>
  </si>
  <si>
    <t>Прохоров</t>
  </si>
  <si>
    <t>общецеховой ЦДиСХР</t>
  </si>
  <si>
    <t>Прохорова</t>
  </si>
  <si>
    <t>Пругло</t>
  </si>
  <si>
    <t>Пугин</t>
  </si>
  <si>
    <t>Старший мастер совмещенных тяговых подстанций</t>
  </si>
  <si>
    <t>Пугина</t>
  </si>
  <si>
    <t>Путилина</t>
  </si>
  <si>
    <t>Путилов</t>
  </si>
  <si>
    <t>Пушкарев</t>
  </si>
  <si>
    <t>Пушкарёв</t>
  </si>
  <si>
    <t>Пышный</t>
  </si>
  <si>
    <t>Радионова</t>
  </si>
  <si>
    <t>Разживин</t>
  </si>
  <si>
    <t>Старший энергетик</t>
  </si>
  <si>
    <t>Райков</t>
  </si>
  <si>
    <t>Ракишева</t>
  </si>
  <si>
    <t>Рамазанов</t>
  </si>
  <si>
    <t>Рамеев</t>
  </si>
  <si>
    <t>Асхатович</t>
  </si>
  <si>
    <t>Расмухамбетов</t>
  </si>
  <si>
    <t>Елемысович</t>
  </si>
  <si>
    <t>Рахматулина</t>
  </si>
  <si>
    <t>Азатовна</t>
  </si>
  <si>
    <t>Рахметов</t>
  </si>
  <si>
    <t>Арлан</t>
  </si>
  <si>
    <t>Рахметова</t>
  </si>
  <si>
    <t>Гульнара</t>
  </si>
  <si>
    <t>Жанабаевна</t>
  </si>
  <si>
    <t>Маликовна</t>
  </si>
  <si>
    <t>Макпал</t>
  </si>
  <si>
    <t>Акбаровна</t>
  </si>
  <si>
    <t>Рачиба</t>
  </si>
  <si>
    <t>Инженер-конструктор  по аспирации</t>
  </si>
  <si>
    <t>Вадимовна</t>
  </si>
  <si>
    <t>Регель</t>
  </si>
  <si>
    <t>Участок средств контроля и автоматизации</t>
  </si>
  <si>
    <t>Резник</t>
  </si>
  <si>
    <t>Резников</t>
  </si>
  <si>
    <t>Рецлов</t>
  </si>
  <si>
    <t>Решетняк</t>
  </si>
  <si>
    <t>Решетова</t>
  </si>
  <si>
    <t>Решмин</t>
  </si>
  <si>
    <t>Ризванов</t>
  </si>
  <si>
    <t>Ралиф</t>
  </si>
  <si>
    <t>Графович</t>
  </si>
  <si>
    <t>Рикунов</t>
  </si>
  <si>
    <t>Рифель</t>
  </si>
  <si>
    <t>Изолировщик на термоизоляции</t>
  </si>
  <si>
    <t>Рожкова</t>
  </si>
  <si>
    <t>Романкулов</t>
  </si>
  <si>
    <t>Асан</t>
  </si>
  <si>
    <t>Галимжанович</t>
  </si>
  <si>
    <t>Романкулова</t>
  </si>
  <si>
    <t>Романюк</t>
  </si>
  <si>
    <t>Рон</t>
  </si>
  <si>
    <t>Филиппович</t>
  </si>
  <si>
    <t>Ротенберг</t>
  </si>
  <si>
    <t>Рсалина</t>
  </si>
  <si>
    <t>Касымкановна</t>
  </si>
  <si>
    <t>Специалист по кадрам</t>
  </si>
  <si>
    <t>Руденко</t>
  </si>
  <si>
    <t>Рудяк</t>
  </si>
  <si>
    <t>Альвина</t>
  </si>
  <si>
    <t>Румянцев</t>
  </si>
  <si>
    <t>Русаков</t>
  </si>
  <si>
    <t>Русакова</t>
  </si>
  <si>
    <t>Русалев</t>
  </si>
  <si>
    <t>Рысжанов</t>
  </si>
  <si>
    <t>Рыскулов</t>
  </si>
  <si>
    <t>Калдыбаевич</t>
  </si>
  <si>
    <t>Рысмухамбетов</t>
  </si>
  <si>
    <t>Куандыкович</t>
  </si>
  <si>
    <t>Рыспаев</t>
  </si>
  <si>
    <t>Жумабай</t>
  </si>
  <si>
    <t>Аманович</t>
  </si>
  <si>
    <t>Купжасар</t>
  </si>
  <si>
    <t>Суюндикович</t>
  </si>
  <si>
    <t>Адильханович</t>
  </si>
  <si>
    <t>Рыспаева</t>
  </si>
  <si>
    <t>Зинаш</t>
  </si>
  <si>
    <t>Сергазыевна</t>
  </si>
  <si>
    <t>Переводчик</t>
  </si>
  <si>
    <t>Рябоконь</t>
  </si>
  <si>
    <t>Сабадырь</t>
  </si>
  <si>
    <t>Елизавета</t>
  </si>
  <si>
    <t>Сабыралиева</t>
  </si>
  <si>
    <t>Сериккул</t>
  </si>
  <si>
    <t>Сабыржанова</t>
  </si>
  <si>
    <t>Темиргалиевна</t>
  </si>
  <si>
    <t>Фельдшер здравпункта ГТК</t>
  </si>
  <si>
    <t>Савельев</t>
  </si>
  <si>
    <t>Савельева</t>
  </si>
  <si>
    <t>Савинец</t>
  </si>
  <si>
    <t>Сагадатов</t>
  </si>
  <si>
    <t>Биржан</t>
  </si>
  <si>
    <t>Батыржанович</t>
  </si>
  <si>
    <t>Ведущий геолог</t>
  </si>
  <si>
    <t>Сагадатова</t>
  </si>
  <si>
    <t>Валерьяновна</t>
  </si>
  <si>
    <t>Сагандыков</t>
  </si>
  <si>
    <t>Баймуратович</t>
  </si>
  <si>
    <t>Амангильды</t>
  </si>
  <si>
    <t>Доскалиевич</t>
  </si>
  <si>
    <t>Маркшейдер по заоткоске</t>
  </si>
  <si>
    <t>Сагитова</t>
  </si>
  <si>
    <t>Садыков</t>
  </si>
  <si>
    <t>Абдуллаевич</t>
  </si>
  <si>
    <t>Фагиль</t>
  </si>
  <si>
    <t>Ильгамович</t>
  </si>
  <si>
    <t>Саилов</t>
  </si>
  <si>
    <t>Сайламов</t>
  </si>
  <si>
    <t>Слесарь по ремонту оборудования тепловых сетей</t>
  </si>
  <si>
    <t>Сайпелов</t>
  </si>
  <si>
    <t>Курмангалиевич</t>
  </si>
  <si>
    <t>Сайпилов</t>
  </si>
  <si>
    <t>Аюб</t>
  </si>
  <si>
    <t>Минайдарович</t>
  </si>
  <si>
    <t>Сайран</t>
  </si>
  <si>
    <t>Абылайұлы</t>
  </si>
  <si>
    <t>Сайфулин</t>
  </si>
  <si>
    <t>Машинист автогрейдера (ХСМG в карьере)</t>
  </si>
  <si>
    <t>Салай</t>
  </si>
  <si>
    <t>Салихов</t>
  </si>
  <si>
    <t>Ильяс</t>
  </si>
  <si>
    <t>Ревинирович</t>
  </si>
  <si>
    <t>Салтаев</t>
  </si>
  <si>
    <t>Салтаева</t>
  </si>
  <si>
    <t>Салыкбаев</t>
  </si>
  <si>
    <t>Алеевич</t>
  </si>
  <si>
    <t>Салыкбаева</t>
  </si>
  <si>
    <t>Айнура</t>
  </si>
  <si>
    <t>Болатбековна</t>
  </si>
  <si>
    <t>Саманков</t>
  </si>
  <si>
    <t>Саманкова</t>
  </si>
  <si>
    <t>Инесса</t>
  </si>
  <si>
    <t>Самойлова</t>
  </si>
  <si>
    <t>Артемовна</t>
  </si>
  <si>
    <t>Самсонова</t>
  </si>
  <si>
    <t>Станиславовна</t>
  </si>
  <si>
    <t>Санаков</t>
  </si>
  <si>
    <t>Нагисканович</t>
  </si>
  <si>
    <t>Сандревская</t>
  </si>
  <si>
    <t>Сандревский</t>
  </si>
  <si>
    <t>Сандыбеков</t>
  </si>
  <si>
    <t>Беркешевич</t>
  </si>
  <si>
    <t>Спасатель</t>
  </si>
  <si>
    <t>Сапанов</t>
  </si>
  <si>
    <t>Крыкжанович</t>
  </si>
  <si>
    <t>Сапаргалеев</t>
  </si>
  <si>
    <t>Ирбулатович</t>
  </si>
  <si>
    <t>Сарбасов</t>
  </si>
  <si>
    <t>Турсумбаевич</t>
  </si>
  <si>
    <t>Турсумбай</t>
  </si>
  <si>
    <t>Ахметкалиевич</t>
  </si>
  <si>
    <t>Турсунгалий</t>
  </si>
  <si>
    <t>Саржанов</t>
  </si>
  <si>
    <t>Сармурзин</t>
  </si>
  <si>
    <t>Сармурзина</t>
  </si>
  <si>
    <t>Заведующий складом № 4</t>
  </si>
  <si>
    <t>Сарсембаев</t>
  </si>
  <si>
    <t>Жолгаспаевич</t>
  </si>
  <si>
    <t>Жансултан</t>
  </si>
  <si>
    <t>Бисембаевич</t>
  </si>
  <si>
    <t>Жалгаспаевич</t>
  </si>
  <si>
    <t>Сарсенбаев</t>
  </si>
  <si>
    <t>Габиден</t>
  </si>
  <si>
    <t>Идрисович</t>
  </si>
  <si>
    <t>Машинист крана автомобильного (КС 5363 в карьере)</t>
  </si>
  <si>
    <t>Сарсенбинов</t>
  </si>
  <si>
    <t>Тулемисович</t>
  </si>
  <si>
    <t>Сарсенов</t>
  </si>
  <si>
    <t>Мукатович</t>
  </si>
  <si>
    <t>Мастер газовой службы</t>
  </si>
  <si>
    <t>Акпарович</t>
  </si>
  <si>
    <t>Водитель автомобиля (КамАЗ-65115)</t>
  </si>
  <si>
    <t>Сартаев</t>
  </si>
  <si>
    <t>Уркашевич</t>
  </si>
  <si>
    <t>Водитель автомобиля (Газ вахтовка в карьере)</t>
  </si>
  <si>
    <t>Уркаш</t>
  </si>
  <si>
    <t>Тасмагамбетович</t>
  </si>
  <si>
    <t>Сатвальдин</t>
  </si>
  <si>
    <t>Сатмурзин</t>
  </si>
  <si>
    <t>Сабыр</t>
  </si>
  <si>
    <t>Главный энергетик- начальник энергоуправления</t>
  </si>
  <si>
    <t>Сатмурзина</t>
  </si>
  <si>
    <t>Ерсиновна</t>
  </si>
  <si>
    <t>Саттай</t>
  </si>
  <si>
    <t>Толеген</t>
  </si>
  <si>
    <t>Кайратулы</t>
  </si>
  <si>
    <t>Маркетолог</t>
  </si>
  <si>
    <t>Сатымов</t>
  </si>
  <si>
    <t>Сандыбаевич</t>
  </si>
  <si>
    <t>Сафиулина</t>
  </si>
  <si>
    <t>Гадиля</t>
  </si>
  <si>
    <t>Дамировна</t>
  </si>
  <si>
    <t>Сафронов</t>
  </si>
  <si>
    <t>Сверидова</t>
  </si>
  <si>
    <t>Ажар</t>
  </si>
  <si>
    <t>Карткужаковна</t>
  </si>
  <si>
    <t>Свиридов</t>
  </si>
  <si>
    <t>Свиридович</t>
  </si>
  <si>
    <t>Сейсебаев</t>
  </si>
  <si>
    <t>Енбекович</t>
  </si>
  <si>
    <t>Секенов</t>
  </si>
  <si>
    <t>Коныштаевич</t>
  </si>
  <si>
    <t>Водитель автомобиля (МАН)</t>
  </si>
  <si>
    <t>Селивёрстова</t>
  </si>
  <si>
    <t>Семено</t>
  </si>
  <si>
    <t>Семиндеров</t>
  </si>
  <si>
    <t>Мухарамович</t>
  </si>
  <si>
    <t>Семиндерова</t>
  </si>
  <si>
    <t>Иралия</t>
  </si>
  <si>
    <t>Сулеймановна</t>
  </si>
  <si>
    <t>Сергазинова</t>
  </si>
  <si>
    <t>Середа</t>
  </si>
  <si>
    <t>Викентьевна</t>
  </si>
  <si>
    <t>Серженко</t>
  </si>
  <si>
    <t>Серикбаев</t>
  </si>
  <si>
    <t>Сабирбек</t>
  </si>
  <si>
    <t>Исиламбекович</t>
  </si>
  <si>
    <t>Серов</t>
  </si>
  <si>
    <t>Сиводед</t>
  </si>
  <si>
    <t>Сигизбаев</t>
  </si>
  <si>
    <t>Джангельды</t>
  </si>
  <si>
    <t>Сиксяев</t>
  </si>
  <si>
    <t>Кабельщик-спайщик</t>
  </si>
  <si>
    <t>Силифонов</t>
  </si>
  <si>
    <t>Силифонова</t>
  </si>
  <si>
    <t>Силуков</t>
  </si>
  <si>
    <t>Синельникова</t>
  </si>
  <si>
    <t>Сираев</t>
  </si>
  <si>
    <t>Фаатович</t>
  </si>
  <si>
    <t>Сисембаев</t>
  </si>
  <si>
    <t>Скаржинский</t>
  </si>
  <si>
    <t>Скирпичников</t>
  </si>
  <si>
    <t>Скоба</t>
  </si>
  <si>
    <t>Скобарь</t>
  </si>
  <si>
    <t>Скорняков</t>
  </si>
  <si>
    <t>Скоробогатов</t>
  </si>
  <si>
    <t>Скоробогатова</t>
  </si>
  <si>
    <t>Скрипай</t>
  </si>
  <si>
    <t>Гардеробщик-уборщик служебных помещений</t>
  </si>
  <si>
    <t>Смагулов</t>
  </si>
  <si>
    <t>Айбол</t>
  </si>
  <si>
    <t>Рахимгалиевич</t>
  </si>
  <si>
    <t>Технический директор</t>
  </si>
  <si>
    <t>Смиркин</t>
  </si>
  <si>
    <t>Смиркина</t>
  </si>
  <si>
    <t>Смирнов</t>
  </si>
  <si>
    <t>Смирнова</t>
  </si>
  <si>
    <t>Снисарь</t>
  </si>
  <si>
    <t>Снитко</t>
  </si>
  <si>
    <t>Геннадиевич</t>
  </si>
  <si>
    <t>Снорик</t>
  </si>
  <si>
    <t>Собко</t>
  </si>
  <si>
    <t>Сокальский</t>
  </si>
  <si>
    <t>Соколов</t>
  </si>
  <si>
    <t>Соколова</t>
  </si>
  <si>
    <t>Сокоренко</t>
  </si>
  <si>
    <t>Соловьев</t>
  </si>
  <si>
    <t>Солонин</t>
  </si>
  <si>
    <t>Соляник</t>
  </si>
  <si>
    <t>Сончик</t>
  </si>
  <si>
    <t>Мирослав</t>
  </si>
  <si>
    <t>Сопронюк</t>
  </si>
  <si>
    <t>Сорочкин</t>
  </si>
  <si>
    <t>Сотникова</t>
  </si>
  <si>
    <t>Спорышев</t>
  </si>
  <si>
    <t>Стародуб</t>
  </si>
  <si>
    <t>Стародубцев</t>
  </si>
  <si>
    <t>Стародубцева</t>
  </si>
  <si>
    <t>Кладовщик (инертных материалов)</t>
  </si>
  <si>
    <t>Статкевич</t>
  </si>
  <si>
    <t>Стаценко</t>
  </si>
  <si>
    <t>Сташок</t>
  </si>
  <si>
    <t>Степанов</t>
  </si>
  <si>
    <t>Степанова</t>
  </si>
  <si>
    <t>Стишенко</t>
  </si>
  <si>
    <t>Начальник обогатительного комплекса</t>
  </si>
  <si>
    <t>Стрельцов</t>
  </si>
  <si>
    <t>Виниаминович</t>
  </si>
  <si>
    <t>Стрельченок</t>
  </si>
  <si>
    <t>Стрельчонок</t>
  </si>
  <si>
    <t>Стриха</t>
  </si>
  <si>
    <t>Студнев</t>
  </si>
  <si>
    <t>Стулов</t>
  </si>
  <si>
    <t>Инженер I категории (системный администратор, администратор баз данных)</t>
  </si>
  <si>
    <t>Ступаченко</t>
  </si>
  <si>
    <t>Стяжкин</t>
  </si>
  <si>
    <t>Суворова</t>
  </si>
  <si>
    <t>Судоплатов</t>
  </si>
  <si>
    <t>Судоплатова</t>
  </si>
  <si>
    <t>Сулейменов</t>
  </si>
  <si>
    <t>Акылбек</t>
  </si>
  <si>
    <t>Жанибекович</t>
  </si>
  <si>
    <t>Сулейменова</t>
  </si>
  <si>
    <t>Султанбекова</t>
  </si>
  <si>
    <t>Главный маркшейдер-начальник отдела</t>
  </si>
  <si>
    <t>Султангалиев</t>
  </si>
  <si>
    <t>Талгатбекович</t>
  </si>
  <si>
    <t>Султанов</t>
  </si>
  <si>
    <t>Султанова</t>
  </si>
  <si>
    <t>Гульзада</t>
  </si>
  <si>
    <t>Дулатовна</t>
  </si>
  <si>
    <t>Сундетбаева</t>
  </si>
  <si>
    <t>Гульшат</t>
  </si>
  <si>
    <t>Жоламановна</t>
  </si>
  <si>
    <t>Супатаев</t>
  </si>
  <si>
    <t>Чайзадаевич</t>
  </si>
  <si>
    <t>Сусла</t>
  </si>
  <si>
    <t>Алёна</t>
  </si>
  <si>
    <t>Суханов</t>
  </si>
  <si>
    <t>Сухинина</t>
  </si>
  <si>
    <t>Сухова</t>
  </si>
  <si>
    <t>Сучилов</t>
  </si>
  <si>
    <t>Сыздыкова</t>
  </si>
  <si>
    <t>Жания</t>
  </si>
  <si>
    <t>Сыпало</t>
  </si>
  <si>
    <t>Яков</t>
  </si>
  <si>
    <t>Сыроватская</t>
  </si>
  <si>
    <t>Сырцев</t>
  </si>
  <si>
    <t>Сюрин</t>
  </si>
  <si>
    <t>Тагаев</t>
  </si>
  <si>
    <t>Нурлибек</t>
  </si>
  <si>
    <t>Алдиярович</t>
  </si>
  <si>
    <t>Таганьязов</t>
  </si>
  <si>
    <t>Галижанович</t>
  </si>
  <si>
    <t>Тажмухамедов</t>
  </si>
  <si>
    <t>Тальтеков</t>
  </si>
  <si>
    <t>Сагир</t>
  </si>
  <si>
    <t>Саламатович</t>
  </si>
  <si>
    <t>Танжариков</t>
  </si>
  <si>
    <t>Беимбет</t>
  </si>
  <si>
    <t>Токтарович</t>
  </si>
  <si>
    <t>Слесарь по эксплуатации и ремонту газового оборудования (ОК)</t>
  </si>
  <si>
    <t>Бердихан</t>
  </si>
  <si>
    <t>Абенович</t>
  </si>
  <si>
    <t>Тарабан</t>
  </si>
  <si>
    <t>Тарабанько</t>
  </si>
  <si>
    <t>Энергетик контактной сети</t>
  </si>
  <si>
    <t>Таран</t>
  </si>
  <si>
    <t>Тарахтиенко</t>
  </si>
  <si>
    <t>Таркан</t>
  </si>
  <si>
    <t>Тарута</t>
  </si>
  <si>
    <t>Тасмагамбетов</t>
  </si>
  <si>
    <t>Тастан</t>
  </si>
  <si>
    <t>Әділет</t>
  </si>
  <si>
    <t>Абзалұлы</t>
  </si>
  <si>
    <t>Татаранович</t>
  </si>
  <si>
    <t>Татаркина</t>
  </si>
  <si>
    <t>Инженер-сметчик</t>
  </si>
  <si>
    <t>Татарков</t>
  </si>
  <si>
    <t>Валерьянович</t>
  </si>
  <si>
    <t>Татарова</t>
  </si>
  <si>
    <t>Ташманкулов</t>
  </si>
  <si>
    <t>Ирлан</t>
  </si>
  <si>
    <t>Тулепбергенович</t>
  </si>
  <si>
    <t>Водитель автомобиля (Уаз в карьере)</t>
  </si>
  <si>
    <t>Ташмухамедов</t>
  </si>
  <si>
    <t>Жакиевич</t>
  </si>
  <si>
    <t>Заместитель коммерческого директора</t>
  </si>
  <si>
    <t>Амандыкович</t>
  </si>
  <si>
    <t>Тельминова</t>
  </si>
  <si>
    <t>Игнатьевна</t>
  </si>
  <si>
    <t>Тетенков</t>
  </si>
  <si>
    <t>Инженер I  категории (системный)</t>
  </si>
  <si>
    <t>Тимченко</t>
  </si>
  <si>
    <t>Тирин</t>
  </si>
  <si>
    <t>Тихонов</t>
  </si>
  <si>
    <t>Мастер совмещенных тяговых подстанций</t>
  </si>
  <si>
    <t>Тихонова</t>
  </si>
  <si>
    <t>Ткач</t>
  </si>
  <si>
    <t>Тлекешов</t>
  </si>
  <si>
    <t>Арслан</t>
  </si>
  <si>
    <t>Жагпарович</t>
  </si>
  <si>
    <t>Төлен</t>
  </si>
  <si>
    <t>Нұрланұлы</t>
  </si>
  <si>
    <t>Тлеубаев</t>
  </si>
  <si>
    <t>Бауржан</t>
  </si>
  <si>
    <t>Аватович</t>
  </si>
  <si>
    <t>Сектор по правовому обслуживанию</t>
  </si>
  <si>
    <t>Габит</t>
  </si>
  <si>
    <t>Ведущий юрист</t>
  </si>
  <si>
    <t>Тлеуова</t>
  </si>
  <si>
    <t>Алматовна</t>
  </si>
  <si>
    <t>Тойгамбаев</t>
  </si>
  <si>
    <t>Акан</t>
  </si>
  <si>
    <t>Галиаскарович</t>
  </si>
  <si>
    <t>Тойжанова</t>
  </si>
  <si>
    <t>Гайбуллаевна</t>
  </si>
  <si>
    <t>Кладовщик склада № 1</t>
  </si>
  <si>
    <t>Токмурзина</t>
  </si>
  <si>
    <t>Токпаев</t>
  </si>
  <si>
    <t>Токпанов</t>
  </si>
  <si>
    <t>Мухамбетфазылович</t>
  </si>
  <si>
    <t>Токтамысов</t>
  </si>
  <si>
    <t>Менгальбаевич</t>
  </si>
  <si>
    <t>Толкач</t>
  </si>
  <si>
    <t>Машинист крана автомобильного (КС 35719 в карьере)</t>
  </si>
  <si>
    <t>Толмачева</t>
  </si>
  <si>
    <t>Торышева</t>
  </si>
  <si>
    <t>Трегуб</t>
  </si>
  <si>
    <t>Трембач</t>
  </si>
  <si>
    <t>Лиана</t>
  </si>
  <si>
    <t>Львовна</t>
  </si>
  <si>
    <t>Третьяков</t>
  </si>
  <si>
    <t>Трофимов</t>
  </si>
  <si>
    <t>Трубкин</t>
  </si>
  <si>
    <t>Трушинская</t>
  </si>
  <si>
    <t>Тугумбеков</t>
  </si>
  <si>
    <t>Тукаев</t>
  </si>
  <si>
    <t>Муратжанович</t>
  </si>
  <si>
    <t>Тукмаков</t>
  </si>
  <si>
    <t>Тулегенов</t>
  </si>
  <si>
    <t>Толбай</t>
  </si>
  <si>
    <t>Баймарзаевич</t>
  </si>
  <si>
    <t>Тулигенов</t>
  </si>
  <si>
    <t>Тулубаев</t>
  </si>
  <si>
    <t>Алиби</t>
  </si>
  <si>
    <t>Отдел физической культуры и спорта</t>
  </si>
  <si>
    <t>Алтаевич</t>
  </si>
  <si>
    <t>Жаныбек</t>
  </si>
  <si>
    <t>Туманова</t>
  </si>
  <si>
    <t>Тумар</t>
  </si>
  <si>
    <t>Тумурзинов</t>
  </si>
  <si>
    <t>Хадержан</t>
  </si>
  <si>
    <t>Тунгушпаев</t>
  </si>
  <si>
    <t>Турабаев</t>
  </si>
  <si>
    <t>Дюсенбаевич</t>
  </si>
  <si>
    <t>Турганов</t>
  </si>
  <si>
    <t>Жаныбекович</t>
  </si>
  <si>
    <t>Алик</t>
  </si>
  <si>
    <t>Тургумбаев</t>
  </si>
  <si>
    <t>Турекешев</t>
  </si>
  <si>
    <t>Ерланович</t>
  </si>
  <si>
    <t>Туровинина</t>
  </si>
  <si>
    <t>Турсунбаев</t>
  </si>
  <si>
    <t>Жалгасымович</t>
  </si>
  <si>
    <t>Тутин</t>
  </si>
  <si>
    <t>Жанкельдинович</t>
  </si>
  <si>
    <t>Тутов</t>
  </si>
  <si>
    <t>Тюгаев</t>
  </si>
  <si>
    <t>Укасов</t>
  </si>
  <si>
    <t>Аскерович</t>
  </si>
  <si>
    <t>Укасова</t>
  </si>
  <si>
    <t>Серимжановна</t>
  </si>
  <si>
    <t>Умербеков</t>
  </si>
  <si>
    <t>Кадырович</t>
  </si>
  <si>
    <t>Умербекова</t>
  </si>
  <si>
    <t>Ункенов</t>
  </si>
  <si>
    <t>Ержанович</t>
  </si>
  <si>
    <t>Уразаков</t>
  </si>
  <si>
    <t>Хадирович</t>
  </si>
  <si>
    <t>Урунбаев</t>
  </si>
  <si>
    <t>Есенкелдиевич</t>
  </si>
  <si>
    <t>Урунтаев</t>
  </si>
  <si>
    <t>Мейрам</t>
  </si>
  <si>
    <t>Жаилханович</t>
  </si>
  <si>
    <t>Усманов</t>
  </si>
  <si>
    <t>Камильевич</t>
  </si>
  <si>
    <t>Утебаев</t>
  </si>
  <si>
    <t>Шауатович</t>
  </si>
  <si>
    <t>Кайруш</t>
  </si>
  <si>
    <t>Утебаева</t>
  </si>
  <si>
    <t>Разия</t>
  </si>
  <si>
    <t>Шауатовна</t>
  </si>
  <si>
    <t>Утебергенов</t>
  </si>
  <si>
    <t>Канатбай</t>
  </si>
  <si>
    <t>Утегенов</t>
  </si>
  <si>
    <t>Зийнаденович</t>
  </si>
  <si>
    <t>Кадирли</t>
  </si>
  <si>
    <t>Салимжанович</t>
  </si>
  <si>
    <t>Утегенова</t>
  </si>
  <si>
    <t>Сара</t>
  </si>
  <si>
    <t>Канапьяновна</t>
  </si>
  <si>
    <t>Утенов</t>
  </si>
  <si>
    <t>Жамбырбаевич</t>
  </si>
  <si>
    <t>Жамбырбай</t>
  </si>
  <si>
    <t>Хабидуллович</t>
  </si>
  <si>
    <t>Утепбергенов</t>
  </si>
  <si>
    <t>Утетлев</t>
  </si>
  <si>
    <t>Утеуленов</t>
  </si>
  <si>
    <t>Темирович</t>
  </si>
  <si>
    <t>Утеулин</t>
  </si>
  <si>
    <t>Едыгеевич</t>
  </si>
  <si>
    <t>Утеуов</t>
  </si>
  <si>
    <t>Акберген</t>
  </si>
  <si>
    <t>Кенжебаевич</t>
  </si>
  <si>
    <t>Утешев</t>
  </si>
  <si>
    <t>Бахтияр</t>
  </si>
  <si>
    <t>Букенбаевич</t>
  </si>
  <si>
    <t>Утибаев</t>
  </si>
  <si>
    <t>Байконсович</t>
  </si>
  <si>
    <t>Ушакова</t>
  </si>
  <si>
    <t>Адель</t>
  </si>
  <si>
    <t>Ушенин</t>
  </si>
  <si>
    <t>Фадеев</t>
  </si>
  <si>
    <t>Заместитель начальника по стратегическому планированию и горным работам</t>
  </si>
  <si>
    <t>Фадеева</t>
  </si>
  <si>
    <t>Фалалеев</t>
  </si>
  <si>
    <t>Фалелеев</t>
  </si>
  <si>
    <t>Фаррахова</t>
  </si>
  <si>
    <t>Рифкатовна</t>
  </si>
  <si>
    <t>Фахрутдинов</t>
  </si>
  <si>
    <t>Фарид</t>
  </si>
  <si>
    <t>Рашитович</t>
  </si>
  <si>
    <t>Механик по ремонту и эксплуатации дизельных автомобилей и механизмов</t>
  </si>
  <si>
    <t>Фахрутдинова</t>
  </si>
  <si>
    <t>Галия</t>
  </si>
  <si>
    <t>Камильевна</t>
  </si>
  <si>
    <t>Федоренко</t>
  </si>
  <si>
    <t>Федоров</t>
  </si>
  <si>
    <t>Фёдоров</t>
  </si>
  <si>
    <t>Федорчук</t>
  </si>
  <si>
    <t>Степановна</t>
  </si>
  <si>
    <t>Заместитель начальника сектора по учету долгосрочных активов</t>
  </si>
  <si>
    <t>Федотова</t>
  </si>
  <si>
    <t>Ведущий инженер по организации труда</t>
  </si>
  <si>
    <t>Феофанов</t>
  </si>
  <si>
    <t>Филинчук</t>
  </si>
  <si>
    <t>Филипенко</t>
  </si>
  <si>
    <t>Аркадий</t>
  </si>
  <si>
    <t>Филиппов</t>
  </si>
  <si>
    <t>Филиппова</t>
  </si>
  <si>
    <t>Филькевич</t>
  </si>
  <si>
    <t>Фирсов</t>
  </si>
  <si>
    <t>Фоманчев</t>
  </si>
  <si>
    <t>Вадимович</t>
  </si>
  <si>
    <t>Фомин</t>
  </si>
  <si>
    <t>Фомовской</t>
  </si>
  <si>
    <t>Франк</t>
  </si>
  <si>
    <t>Аврамовна</t>
  </si>
  <si>
    <t>Фризен</t>
  </si>
  <si>
    <t>Фролова</t>
  </si>
  <si>
    <t>Хабаров</t>
  </si>
  <si>
    <t>Мастер по обслуживанию средств связи обогатительного комплекса</t>
  </si>
  <si>
    <t>Хадиева</t>
  </si>
  <si>
    <t>Фаясовна</t>
  </si>
  <si>
    <t>Старший мастер по технологии</t>
  </si>
  <si>
    <t>Фарида</t>
  </si>
  <si>
    <t>Хакимов</t>
  </si>
  <si>
    <t>Халиуллин</t>
  </si>
  <si>
    <t>Юсупович</t>
  </si>
  <si>
    <t>Ханов</t>
  </si>
  <si>
    <t>Ведущий механик</t>
  </si>
  <si>
    <t>Хапко</t>
  </si>
  <si>
    <t>Харин</t>
  </si>
  <si>
    <t>Хатунцев</t>
  </si>
  <si>
    <t>Хахалов</t>
  </si>
  <si>
    <t>Хижняк</t>
  </si>
  <si>
    <t>Хлевной</t>
  </si>
  <si>
    <t>Хлыстенков</t>
  </si>
  <si>
    <t>Хмиль</t>
  </si>
  <si>
    <t>Ходымчук</t>
  </si>
  <si>
    <t>Хоменко</t>
  </si>
  <si>
    <t>Хомин</t>
  </si>
  <si>
    <t>Храмов</t>
  </si>
  <si>
    <t>Худавердиева</t>
  </si>
  <si>
    <t>Фарамазовна</t>
  </si>
  <si>
    <t>Худайбердин</t>
  </si>
  <si>
    <t>Рафет</t>
  </si>
  <si>
    <t>Гафуриевич</t>
  </si>
  <si>
    <t>Худайбердина</t>
  </si>
  <si>
    <t>Амансулу</t>
  </si>
  <si>
    <t>Кенжебековна</t>
  </si>
  <si>
    <t>Хурнов</t>
  </si>
  <si>
    <t>Царьков</t>
  </si>
  <si>
    <t>Целуйко</t>
  </si>
  <si>
    <t>Цимбельман</t>
  </si>
  <si>
    <t>Лина</t>
  </si>
  <si>
    <t>Германовна</t>
  </si>
  <si>
    <t>Цурин</t>
  </si>
  <si>
    <t>Цыгель</t>
  </si>
  <si>
    <t>Данил</t>
  </si>
  <si>
    <t>Цыгулев</t>
  </si>
  <si>
    <t>Цыгулева</t>
  </si>
  <si>
    <t>Венедиктовна</t>
  </si>
  <si>
    <t>Цыпышев</t>
  </si>
  <si>
    <t>Чабан</t>
  </si>
  <si>
    <t>Инженер по охране труда и промышленной безопасности автотранспортного предприятия</t>
  </si>
  <si>
    <t>Чагин</t>
  </si>
  <si>
    <t>Рушанович</t>
  </si>
  <si>
    <t>Челяпин</t>
  </si>
  <si>
    <t>Чепрасов</t>
  </si>
  <si>
    <t>Чепрасова</t>
  </si>
  <si>
    <t>Черненко</t>
  </si>
  <si>
    <t>Черников</t>
  </si>
  <si>
    <t>Заместитель главного энергетика</t>
  </si>
  <si>
    <t>Чернобельский</t>
  </si>
  <si>
    <t>Моисеевич</t>
  </si>
  <si>
    <t>Чернолих</t>
  </si>
  <si>
    <t>Четырбок</t>
  </si>
  <si>
    <t>Чильдинов</t>
  </si>
  <si>
    <t>Чильдинова</t>
  </si>
  <si>
    <t>Чипига</t>
  </si>
  <si>
    <t>Юля</t>
  </si>
  <si>
    <t>Читалов</t>
  </si>
  <si>
    <t>Читалова</t>
  </si>
  <si>
    <t>Зоя</t>
  </si>
  <si>
    <t>Чуб</t>
  </si>
  <si>
    <t>Чубукова</t>
  </si>
  <si>
    <t>Чугреев</t>
  </si>
  <si>
    <t>Чурсин</t>
  </si>
  <si>
    <t>Шабалинов</t>
  </si>
  <si>
    <t>Дунайбаевич</t>
  </si>
  <si>
    <t>Галихан</t>
  </si>
  <si>
    <t>Арманович</t>
  </si>
  <si>
    <t>Шагабутдинов</t>
  </si>
  <si>
    <t>Шамильевич</t>
  </si>
  <si>
    <t>Шадаев</t>
  </si>
  <si>
    <t>Сарсенбай</t>
  </si>
  <si>
    <t>Рыспаевич</t>
  </si>
  <si>
    <t>Шайхутдинов</t>
  </si>
  <si>
    <t>Ахтамович</t>
  </si>
  <si>
    <t>Шакаев</t>
  </si>
  <si>
    <t>Алимжанович</t>
  </si>
  <si>
    <t>Шакаева</t>
  </si>
  <si>
    <t>Шакиржановна</t>
  </si>
  <si>
    <t>Шаканова</t>
  </si>
  <si>
    <t>Райхан</t>
  </si>
  <si>
    <t>Заведующий складом № 2</t>
  </si>
  <si>
    <t>Шакин</t>
  </si>
  <si>
    <t>Георгиевич</t>
  </si>
  <si>
    <t>Шакирзянова</t>
  </si>
  <si>
    <t>Альфия</t>
  </si>
  <si>
    <t>Шакиров</t>
  </si>
  <si>
    <t>Балгабаевич</t>
  </si>
  <si>
    <t>Шакишев</t>
  </si>
  <si>
    <t>Кангельды</t>
  </si>
  <si>
    <t>Сауленович</t>
  </si>
  <si>
    <t>Шаламанов</t>
  </si>
  <si>
    <t>Шалтаева</t>
  </si>
  <si>
    <t>Аида</t>
  </si>
  <si>
    <t>Ердаулетовна</t>
  </si>
  <si>
    <t>Жанна</t>
  </si>
  <si>
    <t>Умырзаковна</t>
  </si>
  <si>
    <t>Шамшалаидзе</t>
  </si>
  <si>
    <t>Зезваевич</t>
  </si>
  <si>
    <t>Шандер</t>
  </si>
  <si>
    <t>Шанкин</t>
  </si>
  <si>
    <t>Шаньгин</t>
  </si>
  <si>
    <t>Шаньгина</t>
  </si>
  <si>
    <t>Заведующий складом № 7 (ЦОхв)</t>
  </si>
  <si>
    <t>Шаповалов</t>
  </si>
  <si>
    <t>Шарапов</t>
  </si>
  <si>
    <t>Норбертович</t>
  </si>
  <si>
    <t>Салаватович</t>
  </si>
  <si>
    <t>Шарапова</t>
  </si>
  <si>
    <t>Шарафутдинова</t>
  </si>
  <si>
    <t>Шарипбаев</t>
  </si>
  <si>
    <t>Таир</t>
  </si>
  <si>
    <t>Сабырович</t>
  </si>
  <si>
    <t>Шарипов</t>
  </si>
  <si>
    <t>Шарипова</t>
  </si>
  <si>
    <t>Таисия</t>
  </si>
  <si>
    <t>Старший лаборант по анализу  газов и пыли</t>
  </si>
  <si>
    <t>Шахрай</t>
  </si>
  <si>
    <t>Шашлова</t>
  </si>
  <si>
    <t>Шаяхметов</t>
  </si>
  <si>
    <t>Игиликович</t>
  </si>
  <si>
    <t>Шваб</t>
  </si>
  <si>
    <t>Швецов</t>
  </si>
  <si>
    <t>Швыдченко</t>
  </si>
  <si>
    <t>Шевцов</t>
  </si>
  <si>
    <t>Шеленберг</t>
  </si>
  <si>
    <t>Начальник сектора  по учету расчетов</t>
  </si>
  <si>
    <t>Шепеляк</t>
  </si>
  <si>
    <t>Шеремет</t>
  </si>
  <si>
    <t>Шереметов</t>
  </si>
  <si>
    <t>Шереметьева</t>
  </si>
  <si>
    <t>Шертанов</t>
  </si>
  <si>
    <t>Алтынбай</t>
  </si>
  <si>
    <t>Камзинович</t>
  </si>
  <si>
    <t>Мастер по ремонту и эксплуатации машин и механизмов</t>
  </si>
  <si>
    <t>Шестак</t>
  </si>
  <si>
    <t>Старший оператор движения на автомобильном транспорте</t>
  </si>
  <si>
    <t>Шиленков</t>
  </si>
  <si>
    <t>Людовикович</t>
  </si>
  <si>
    <t>Шиллер</t>
  </si>
  <si>
    <t>Адольфович</t>
  </si>
  <si>
    <t>Адольфовна</t>
  </si>
  <si>
    <t>Шиндарь</t>
  </si>
  <si>
    <t>Шиндаулетов</t>
  </si>
  <si>
    <t>Сагындык</t>
  </si>
  <si>
    <t>Ширшов</t>
  </si>
  <si>
    <t>Ширяев</t>
  </si>
  <si>
    <t>Шишкин</t>
  </si>
  <si>
    <t>Шкарупа</t>
  </si>
  <si>
    <t>Электромонтер подземных сооружений и коммуникаций связи</t>
  </si>
  <si>
    <t>Шнайдер</t>
  </si>
  <si>
    <t>Помощник машиниста железнодорожно-строительных (путевых) машин</t>
  </si>
  <si>
    <t>Шорик</t>
  </si>
  <si>
    <t>Шпак</t>
  </si>
  <si>
    <t>Фёдор</t>
  </si>
  <si>
    <t>Фёдорович</t>
  </si>
  <si>
    <t>Шталь</t>
  </si>
  <si>
    <t>Штенгауэр</t>
  </si>
  <si>
    <t>Кондратьевич</t>
  </si>
  <si>
    <t>Маркшейдер I категории</t>
  </si>
  <si>
    <t>Штирц</t>
  </si>
  <si>
    <t>Медсестра здравпункта ГТК</t>
  </si>
  <si>
    <t>Штро</t>
  </si>
  <si>
    <t>Штукерт</t>
  </si>
  <si>
    <t>Шуакпаев</t>
  </si>
  <si>
    <t>Тулебаевич</t>
  </si>
  <si>
    <t>Мастер по переукладке</t>
  </si>
  <si>
    <t>Шубин</t>
  </si>
  <si>
    <t>Шубина</t>
  </si>
  <si>
    <t>Шугай</t>
  </si>
  <si>
    <t>Шукашев</t>
  </si>
  <si>
    <t>Талапович</t>
  </si>
  <si>
    <t>Шукубаев</t>
  </si>
  <si>
    <t>Шульга</t>
  </si>
  <si>
    <t>Шуляк</t>
  </si>
  <si>
    <t>Слесарь по ремонту автомобилей (ДВС)</t>
  </si>
  <si>
    <t>Шуменов</t>
  </si>
  <si>
    <t>Кунтуар</t>
  </si>
  <si>
    <t>Жангирханович</t>
  </si>
  <si>
    <t>Шушанов</t>
  </si>
  <si>
    <t>Жултаевич</t>
  </si>
  <si>
    <t>Машинист экскаватора (ЭО-5225 в карьере)</t>
  </si>
  <si>
    <t>Щербаков</t>
  </si>
  <si>
    <t>Щербакова</t>
  </si>
  <si>
    <t>Рабочий по стирке и ремонту спецодежды</t>
  </si>
  <si>
    <t>Инженер по охране труда и промышленной безопасности</t>
  </si>
  <si>
    <t>Щербань</t>
  </si>
  <si>
    <t>Леонтьевна</t>
  </si>
  <si>
    <t>Ведущий инженер-конструктор (строитель)</t>
  </si>
  <si>
    <t>Щербина</t>
  </si>
  <si>
    <t>Щур</t>
  </si>
  <si>
    <t>Эдельман</t>
  </si>
  <si>
    <t>Экштейн</t>
  </si>
  <si>
    <t>Техник - маркшейдер</t>
  </si>
  <si>
    <t>Эргардт</t>
  </si>
  <si>
    <t>Юдин</t>
  </si>
  <si>
    <t>Юзик</t>
  </si>
  <si>
    <t>Юсупов</t>
  </si>
  <si>
    <t>Касенович</t>
  </si>
  <si>
    <t>Юсупова</t>
  </si>
  <si>
    <t>Бектурсыновна</t>
  </si>
  <si>
    <t>Яковец</t>
  </si>
  <si>
    <t>Якунин</t>
  </si>
  <si>
    <t>Мастер электромеханик</t>
  </si>
  <si>
    <t>Якупов</t>
  </si>
  <si>
    <t>Якушинская</t>
  </si>
  <si>
    <t>Старший бухгалтер сектора по учету долгосрочных активов</t>
  </si>
  <si>
    <t>Якушинский</t>
  </si>
  <si>
    <t>Ярошевич</t>
  </si>
  <si>
    <t>Ярыш</t>
  </si>
  <si>
    <t>Электромеханик по ремонту горного оборудования</t>
  </si>
  <si>
    <t>Маркшейдер II категории</t>
  </si>
  <si>
    <t>Ясинская</t>
  </si>
  <si>
    <t>Ящук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</si>
</sst>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charset val="204"/>
    </font>
    <font>
      <b/>
      <sz val="12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22" fontId="1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 wrapText="1"/>
    </xf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1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5" xfId="0" pivotButton="1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Алейникова Т.В" refreshedDate="44426.631983101855" createdVersion="1" refreshedVersion="4" recordCount="3880" upgradeOnRefresh="1" xr:uid="{00000000-000A-0000-FFFF-FFFF00000000}">
  <cacheSource type="worksheet">
    <worksheetSource ref="A1:H65535" sheet="Список"/>
  </cacheSource>
  <cacheFields count="105">
    <cacheField name="Подразделение" numFmtId="0">
      <sharedItems containsNonDate="0" containsString="0" containsBlank="1" count="1">
        <m/>
      </sharedItems>
    </cacheField>
    <cacheField name="Цех / Служба" numFmtId="0">
      <sharedItems containsNonDate="0" containsString="0"/>
    </cacheField>
    <cacheField name="Отдел / Участок" numFmtId="0">
      <sharedItems containsNonDate="0" containsString="0"/>
    </cacheField>
    <cacheField name="Фамилия" numFmtId="0">
      <sharedItems containsNonDate="0" containsString="0"/>
    </cacheField>
    <cacheField name="Имя" numFmtId="0">
      <sharedItems containsNonDate="0" containsString="0"/>
    </cacheField>
    <cacheField name="Отчество" numFmtId="0">
      <sharedItems containsNonDate="0" containsString="0"/>
    </cacheField>
    <cacheField name="Дата рожд." numFmtId="0">
      <sharedItems containsNonDate="0" containsString="0"/>
    </cacheField>
    <cacheField name="Возраст" numFmtId="0">
      <sharedItems containsNonDate="0" containsString="0" containsBlank="1" containsNumber="1" containsInteger="1" minValue="2" maxValue="106" count="60">
        <m/>
        <n v="57" u="1"/>
        <n v="34" u="1"/>
        <n v="59" u="1"/>
        <n v="36" u="1"/>
        <n v="61" u="1"/>
        <n v="38" u="1"/>
        <n v="63" u="1"/>
        <n v="40" u="1"/>
        <n v="66" u="1"/>
        <n v="42" u="1"/>
        <n v="70" u="1"/>
        <n v="44" u="1"/>
        <n v="2" u="1"/>
        <n v="46" u="1"/>
        <n v="16" u="1"/>
        <n v="48" u="1"/>
        <n v="17" u="1"/>
        <n v="50" u="1"/>
        <n v="18" u="1"/>
        <n v="52" u="1"/>
        <n v="65" u="1"/>
        <n v="19" u="1"/>
        <n v="54" u="1"/>
        <n v="69" u="1"/>
        <n v="20" u="1"/>
        <n v="56" u="1"/>
        <n v="33" u="1"/>
        <n v="21" u="1"/>
        <n v="58" u="1"/>
        <n v="35" u="1"/>
        <n v="22" u="1"/>
        <n v="102" u="1"/>
        <n v="60" u="1"/>
        <n v="37" u="1"/>
        <n v="23" u="1"/>
        <n v="106" u="1"/>
        <n v="62" u="1"/>
        <n v="39" u="1"/>
        <n v="24" u="1"/>
        <n v="64" u="1"/>
        <n v="41" u="1"/>
        <n v="25" u="1"/>
        <n v="68" u="1"/>
        <n v="43" u="1"/>
        <n v="26" u="1"/>
        <n v="45" u="1"/>
        <n v="27" u="1"/>
        <n v="47" u="1"/>
        <n v="28" u="1"/>
        <n v="49" u="1"/>
        <n v="29" u="1"/>
        <n v="51" u="1"/>
        <n v="30" u="1"/>
        <n v="53" u="1"/>
        <n v="31" u="1"/>
        <n v="67" u="1"/>
        <n v="55" u="1"/>
        <n v="32" u="1"/>
        <n v="71" u="1"/>
      </sharedItems>
      <fieldGroup par="104"/>
    </cacheField>
    <cacheField name="Таб. №" numFmtId="0">
      <sharedItems containsNonDate="0" containsString="0"/>
    </cacheField>
    <cacheField name="Должность" numFmtId="0">
      <sharedItems containsNonDate="0" containsString="0"/>
    </cacheField>
    <cacheField name="Код занятия" numFmtId="0">
      <sharedItems containsNonDate="0" containsString="0"/>
    </cacheField>
    <cacheField name="Классификатор должности" numFmtId="0">
      <sharedItems containsNonDate="0" containsString="0"/>
    </cacheField>
    <cacheField name="Разряд" numFmtId="0">
      <sharedItems containsNonDate="0" containsString="0"/>
    </cacheField>
    <cacheField name="Категория" numFmtId="0">
      <sharedItems containsNonDate="0" containsString="0"/>
    </cacheField>
    <cacheField name="Категория должности" numFmtId="0">
      <sharedItems containsNonDate="0" containsString="0"/>
    </cacheField>
    <cacheField name="Резервист" numFmtId="0">
      <sharedItems containsNonDate="0" containsString="0"/>
    </cacheField>
    <cacheField name="Дата приема" numFmtId="0">
      <sharedItems containsNonDate="0" containsString="0" containsBlank="1" count="1">
        <m/>
      </sharedItems>
    </cacheField>
    <cacheField name="Дата назн." numFmtId="0">
      <sharedItems containsNonDate="0" containsString="0"/>
    </cacheField>
    <cacheField name="Срок ТД" numFmtId="0">
      <sharedItems containsNonDate="0" containsString="0"/>
    </cacheField>
    <cacheField name="Дата увольн." numFmtId="0">
      <sharedItems containsNonDate="0" containsString="0"/>
    </cacheField>
    <cacheField name="Примечание" numFmtId="0">
      <sharedItems containsNonDate="0" containsString="0"/>
    </cacheField>
    <cacheField name="Смеж. спец." numFmtId="0">
      <sharedItems containsNonDate="0" containsString="0"/>
    </cacheField>
    <cacheField name="Сем.полож." numFmtId="0">
      <sharedItems containsNonDate="0" containsString="0"/>
    </cacheField>
    <cacheField name="Нац." numFmtId="0">
      <sharedItems containsNonDate="0" containsString="0"/>
    </cacheField>
    <cacheField name="Пол" numFmtId="0">
      <sharedItems containsNonDate="0" containsString="0"/>
    </cacheField>
    <cacheField name="Вид образ." numFmtId="0">
      <sharedItems containsNonDate="0" containsString="0"/>
    </cacheField>
    <cacheField name="Образов." numFmtId="0">
      <sharedItems containsNonDate="0" containsString="0"/>
    </cacheField>
    <cacheField name="Нас.пункт" numFmtId="0">
      <sharedItems containsNonDate="0" containsString="0"/>
    </cacheField>
    <cacheField name="Мкр-н" numFmtId="0">
      <sharedItems containsNonDate="0" containsString="0"/>
    </cacheField>
    <cacheField name="Улица" numFmtId="0">
      <sharedItems containsNonDate="0" containsString="0"/>
    </cacheField>
    <cacheField name="Дом" numFmtId="0">
      <sharedItems containsNonDate="0" containsString="0"/>
    </cacheField>
    <cacheField name="Кв." numFmtId="0">
      <sharedItems containsNonDate="0" containsString="0"/>
    </cacheField>
    <cacheField name="Телеф." numFmtId="0">
      <sharedItems containsNonDate="0" containsString="0"/>
    </cacheField>
    <cacheField name="Телефон сот." numFmtId="0">
      <sharedItems containsNonDate="0" containsString="0"/>
    </cacheField>
    <cacheField name="Статус" numFmtId="0">
      <sharedItems containsNonDate="0" containsString="0" containsBlank="1" count="1">
        <m/>
      </sharedItems>
    </cacheField>
    <cacheField name="Форма обучения" numFmtId="0">
      <sharedItems containsNonDate="0" containsString="0"/>
    </cacheField>
    <cacheField name="Уч.зав." numFmtId="0">
      <sharedItems containsNonDate="0" containsString="0"/>
    </cacheField>
    <cacheField name="Специальность" numFmtId="0">
      <sharedItems containsNonDate="0" containsString="0"/>
    </cacheField>
    <cacheField name="Квалификация" numFmtId="0">
      <sharedItems containsNonDate="0" containsString="0"/>
    </cacheField>
    <cacheField name="Дата оконч." numFmtId="0">
      <sharedItems containsNonDate="0" containsString="0"/>
    </cacheField>
    <cacheField name="РазрядОбуч" numFmtId="0">
      <sharedItems containsNonDate="0" containsString="0"/>
    </cacheField>
    <cacheField name="№ диплома,свидетельства,удостоверения" numFmtId="0">
      <sharedItems containsNonDate="0" containsString="0"/>
    </cacheField>
    <cacheField name="Стаж Общий Лет" numFmtId="0">
      <sharedItems containsNonDate="0" containsString="0"/>
    </cacheField>
    <cacheField name="Стаж Общий Мес" numFmtId="0">
      <sharedItems containsNonDate="0" containsString="0"/>
    </cacheField>
    <cacheField name="Стаж Общий Дней" numFmtId="0">
      <sharedItems containsNonDate="0" containsString="0"/>
    </cacheField>
    <cacheField name="Стаж Непр НаПред Лет" numFmtId="0">
      <sharedItems containsNonDate="0" containsString="0"/>
    </cacheField>
    <cacheField name="Стаж Непр НаПред Мес" numFmtId="0">
      <sharedItems containsNonDate="0" containsString="0"/>
    </cacheField>
    <cacheField name="Стаж Непр НаПред Дней" numFmtId="0">
      <sharedItems containsNonDate="0" containsString="0"/>
    </cacheField>
    <cacheField name="Стаж ОбщНа Пред Лет" numFmtId="0">
      <sharedItems containsNonDate="0" containsString="0"/>
    </cacheField>
    <cacheField name="Стаж ОбщийНа Пред Мес" numFmtId="0">
      <sharedItems containsNonDate="0" containsString="0"/>
    </cacheField>
    <cacheField name="Стаж ОбщийНа Пред Дней" numFmtId="0">
      <sharedItems containsNonDate="0" containsString="0"/>
    </cacheField>
    <cacheField name="ДокВид" numFmtId="0">
      <sharedItems containsNonDate="0" containsString="0"/>
    </cacheField>
    <cacheField name="ДокНом" numFmtId="0">
      <sharedItems containsNonDate="0" containsString="0"/>
    </cacheField>
    <cacheField name="ДокДатаВыд" numFmtId="0">
      <sharedItems containsNonDate="0" containsString="0"/>
    </cacheField>
    <cacheField name="ДокДействПо" numFmtId="0">
      <sharedItems containsNonDate="0" containsString="0"/>
    </cacheField>
    <cacheField name="ДокКемВыдан" numFmtId="0">
      <sharedItems containsNonDate="0" containsString="0"/>
    </cacheField>
    <cacheField name="ФормаВзаимоотношений" numFmtId="0">
      <sharedItems containsNonDate="0" containsString="0" containsBlank="1" count="1">
        <m/>
      </sharedItems>
    </cacheField>
    <cacheField name="ШтрихКод" numFmtId="0">
      <sharedItems containsNonDate="0" containsString="0"/>
    </cacheField>
    <cacheField name="РНН" numFmtId="0">
      <sharedItems containsNonDate="0" containsString="0"/>
    </cacheField>
    <cacheField name="СИК" numFmtId="0">
      <sharedItems containsNonDate="0" containsString="0"/>
    </cacheField>
    <cacheField name="ИнспекторОК" numFmtId="0">
      <sharedItems containsNonDate="0" containsString="0"/>
    </cacheField>
    <cacheField name="VISA" numFmtId="0">
      <sharedItems containsNonDate="0" containsString="0"/>
    </cacheField>
    <cacheField name="VISA_KartNumb" numFmtId="0">
      <sharedItems containsNonDate="0" containsString="0"/>
    </cacheField>
    <cacheField name="VISA_SCHET" numFmtId="0">
      <sharedItems containsNonDate="0" containsString="0"/>
    </cacheField>
    <cacheField name="ПенсионныйФонд" numFmtId="0">
      <sharedItems containsNonDate="0" containsString="0"/>
    </cacheField>
    <cacheField name="№ Пенс. Договора" numFmtId="0">
      <sharedItems containsNonDate="0" containsString="0"/>
    </cacheField>
    <cacheField name="Дата Пенс. Договора" numFmtId="0">
      <sharedItems containsNonDate="0" containsString="0"/>
    </cacheField>
    <cacheField name="ИндивидПенсСчет" numFmtId="0">
      <sharedItems containsNonDate="0" containsString="0"/>
    </cacheField>
    <cacheField name="Мотив ув." numFmtId="0">
      <sharedItems containsNonDate="0" containsString="0"/>
    </cacheField>
    <cacheField name="Увольнение (ст. ЗоТ)" numFmtId="0">
      <sharedItems containsNonDate="0" containsString="0"/>
    </cacheField>
    <cacheField name="ОППВ" numFmtId="0">
      <sharedItems containsNonDate="0" containsString="0"/>
    </cacheField>
    <cacheField name="Член партии Нур Отан" numFmtId="0">
      <sharedItems containsNonDate="0" containsString="0"/>
    </cacheField>
    <cacheField name="Смеж. Специальн. из справочника ФизЛицо" numFmtId="0">
      <sharedItems containsNonDate="0" containsString="0"/>
    </cacheField>
    <cacheField name="Градация должности" numFmtId="0">
      <sharedItems containsNonDate="0" containsString="0"/>
    </cacheField>
    <cacheField name="Партия" numFmtId="0">
      <sharedItems containsNonDate="0" containsString="0"/>
    </cacheField>
    <cacheField name="Дата вступления" numFmtId="0">
      <sharedItems containsNonDate="0" containsString="0"/>
    </cacheField>
    <cacheField name="Дата исключения" numFmtId="0">
      <sharedItems containsNonDate="0" containsString="0"/>
    </cacheField>
    <cacheField name="Комментарий" numFmtId="0">
      <sharedItems containsNonDate="0" containsString="0"/>
    </cacheField>
    <cacheField name="Дата С" numFmtId="0">
      <sharedItems containsNonDate="0" containsString="0"/>
    </cacheField>
    <cacheField name="Дата По" numFmtId="0">
      <sharedItems containsNonDate="0" containsString="0"/>
    </cacheField>
    <cacheField name="Причина" numFmtId="0">
      <sharedItems containsNonDate="0" containsString="0"/>
    </cacheField>
    <cacheField name="№ справки" numFmtId="0">
      <sharedItems containsNonDate="0" containsString="0"/>
    </cacheField>
    <cacheField name="Серия справки" numFmtId="0">
      <sharedItems containsNonDate="0" containsString="0"/>
    </cacheField>
    <cacheField name="Номер справки" numFmtId="0">
      <sharedItems containsNonDate="0" containsString="0"/>
    </cacheField>
    <cacheField name="Дата выдачи" numFmtId="0">
      <sharedItems containsNonDate="0" containsString="0"/>
    </cacheField>
    <cacheField name="Группа инвал." numFmtId="0">
      <sharedItems containsNonDate="0" containsString="0"/>
    </cacheField>
    <cacheField name="Срок действия справки" numFmtId="0">
      <sharedItems containsNonDate="0" containsString="0"/>
    </cacheField>
    <cacheField name="Отношение к инвалидности" numFmtId="0">
      <sharedItems containsNonDate="0" containsString="0"/>
    </cacheField>
    <cacheField name="Член Профсоюза" numFmtId="0">
      <sharedItems containsNonDate="0" containsString="0"/>
    </cacheField>
    <cacheField name="Статус2" numFmtId="0">
      <sharedItems containsNonDate="0" containsString="0"/>
    </cacheField>
    <cacheField name="Серия удостоверени" numFmtId="0">
      <sharedItems containsNonDate="0" containsString="0"/>
    </cacheField>
    <cacheField name="Номер удостоверения" numFmtId="0">
      <sharedItems containsNonDate="0" containsString="0"/>
    </cacheField>
    <cacheField name="Дата выдачи2" numFmtId="0">
      <sharedItems containsNonDate="0" containsString="0"/>
    </cacheField>
    <cacheField name="Дата кадровой комиссии" numFmtId="0">
      <sharedItems containsNonDate="0" containsString="0"/>
    </cacheField>
    <cacheField name="Рекомендует                          (ФИО)" numFmtId="0">
      <sharedItems containsNonDate="0" containsString="0"/>
    </cacheField>
    <cacheField name="Комментарий (прием на работу)" numFmtId="0">
      <sharedItems containsNonDate="0" containsString="0"/>
    </cacheField>
    <cacheField name="Сбор и обработка персональных данных " numFmtId="0">
      <sharedItems containsNonDate="0" containsString="0"/>
    </cacheField>
    <cacheField name="№ водит. удостов" numFmtId="0">
      <sharedItems containsNonDate="0" containsString="0"/>
    </cacheField>
    <cacheField name="Категории водит.прав" numFmtId="0">
      <sharedItems containsNonDate="0" containsString="0"/>
    </cacheField>
    <cacheField name="Вакцинация  COVID-19" numFmtId="0">
      <sharedItems containsNonDate="0" containsString="0"/>
    </cacheField>
    <cacheField name="Дата статуса вакцинации" numFmtId="0">
      <sharedItems containsNonDate="0" containsString="0"/>
    </cacheField>
    <cacheField name="Статус вакцинации" numFmtId="0">
      <sharedItems containsNonDate="0" containsString="0"/>
    </cacheField>
    <cacheField name="Причина мед.отвода" numFmtId="0">
      <sharedItems containsNonDate="0" containsString="0"/>
    </cacheField>
    <cacheField name="Вид статуса" numFmtId="0">
      <sharedItems containsNonDate="0" containsString="0"/>
    </cacheField>
    <cacheField name="Возраст2" numFmtId="0" databaseField="0">
      <fieldGroup base="7">
        <discretePr count="60">
          <x v="1"/>
          <x v="10"/>
          <x v="5"/>
          <x v="10"/>
          <x v="6"/>
          <x v="11"/>
          <x v="6"/>
          <x v="11"/>
          <x v="6"/>
          <x v="12"/>
          <x v="7"/>
          <x v="12"/>
          <x v="7"/>
          <x v="2"/>
          <x v="8"/>
          <x v="15"/>
          <x v="8"/>
          <x v="2"/>
          <x v="8"/>
          <x v="2"/>
          <x v="9"/>
          <x v="11"/>
          <x v="2"/>
          <x v="9"/>
          <x v="12"/>
          <x v="2"/>
          <x v="10"/>
          <x v="5"/>
          <x v="3"/>
          <x v="10"/>
          <x v="5"/>
          <x v="3"/>
          <x v="0"/>
          <x v="10"/>
          <x v="6"/>
          <x v="3"/>
          <x v="16"/>
          <x v="11"/>
          <x v="6"/>
          <x v="3"/>
          <x v="11"/>
          <x v="7"/>
          <x v="3"/>
          <x v="14"/>
          <x v="7"/>
          <x v="4"/>
          <x v="7"/>
          <x v="4"/>
          <x v="8"/>
          <x v="4"/>
          <x v="8"/>
          <x v="4"/>
          <x v="9"/>
          <x v="4"/>
          <x v="9"/>
          <x v="5"/>
          <x v="12"/>
          <x v="9"/>
          <x v="5"/>
          <x v="13"/>
        </discretePr>
        <groupItems count="17">
          <n v="102"/>
          <m/>
          <s v="Группа1"/>
          <s v="Группа2"/>
          <s v="Группа3"/>
          <s v="Группа4"/>
          <s v="Группа5"/>
          <s v="Группа6"/>
          <s v="Группа7"/>
          <s v="Группа8"/>
          <s v="Группа9"/>
          <s v="Группа10"/>
          <s v="Группа11"/>
          <n v="71"/>
          <n v="68"/>
          <n v="16"/>
          <n v="10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СводнаяТаблица1" cacheId="0" dataOnRows="1" applyNumberFormats="0" applyBorderFormats="0" applyFontFormats="0" applyPatternFormats="0" applyAlignmentFormats="0" applyWidthHeightFormats="1" dataCaption="Данные" updatedVersion="4" showItems="0" showMultipleLabel="0" showMemberPropertyTips="0" useAutoFormatting="1" itemPrintTitles="1" indent="0" compact="0" compactData="0" gridDropZones="1">
  <location ref="A12:C15" firstHeaderRow="1" firstDataRow="2" firstDataCol="1" rowPageCount="2" colPageCount="1"/>
  <pivotFields count="105">
    <pivotField axis="axisRow" compact="0" outline="0" subtotalTop="0" showAll="0" includeNewItemsInFilter="1" sortType="ascending">
      <items count="2">
        <item x="0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>
      <items count="61">
        <item m="1" x="13"/>
        <item m="1" x="17"/>
        <item m="1" x="19"/>
        <item m="1" x="22"/>
        <item m="1" x="25"/>
        <item m="1" x="28"/>
        <item m="1" x="31"/>
        <item m="1" x="35"/>
        <item m="1" x="39"/>
        <item m="1" x="42"/>
        <item m="1" x="45"/>
        <item m="1" x="47"/>
        <item m="1" x="49"/>
        <item m="1" x="51"/>
        <item m="1" x="53"/>
        <item m="1" x="55"/>
        <item m="1" x="58"/>
        <item m="1" x="27"/>
        <item m="1" x="2"/>
        <item m="1" x="30"/>
        <item m="1" x="4"/>
        <item m="1" x="34"/>
        <item m="1" x="6"/>
        <item m="1" x="38"/>
        <item m="1" x="8"/>
        <item m="1" x="41"/>
        <item m="1" x="10"/>
        <item m="1" x="44"/>
        <item m="1" x="12"/>
        <item m="1" x="46"/>
        <item m="1" x="14"/>
        <item m="1" x="48"/>
        <item m="1" x="16"/>
        <item m="1" x="50"/>
        <item m="1" x="18"/>
        <item m="1" x="52"/>
        <item m="1" x="20"/>
        <item m="1" x="54"/>
        <item m="1" x="23"/>
        <item m="1" x="57"/>
        <item m="1" x="26"/>
        <item m="1" x="1"/>
        <item m="1" x="29"/>
        <item m="1" x="3"/>
        <item m="1" x="33"/>
        <item m="1" x="5"/>
        <item m="1" x="37"/>
        <item m="1" x="7"/>
        <item m="1" x="40"/>
        <item m="1" x="21"/>
        <item m="1" x="9"/>
        <item m="1" x="56"/>
        <item m="1" x="24"/>
        <item m="1" x="11"/>
        <item m="1" x="32"/>
        <item x="0"/>
        <item m="1" x="59"/>
        <item m="1" x="43"/>
        <item m="1" x="15"/>
        <item m="1" x="36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axis="axisPage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axis="axisPage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 sortType="ascending" rankBy="0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>
      <items count="17">
        <item n="до 20" sd="0" x="2"/>
        <item n="21-25" sd="0" x="3"/>
        <item n="26-30" sd="0" x="4"/>
        <item n="31-35" sd="0" x="5"/>
        <item n="36-40" sd="0" x="6"/>
        <item n="41-45" sd="0" x="7"/>
        <item n="46-50" sd="0" x="8"/>
        <item n="51-55" sd="0" x="9"/>
        <item n="56-60" sd="0" x="10"/>
        <item n="61-65" sd="0" x="11"/>
        <item n="66-70" sd="0" x="12"/>
        <item x="0"/>
        <item x="1"/>
        <item x="13"/>
        <item x="14"/>
        <item x="15"/>
        <item x="16"/>
      </items>
    </pivotField>
  </pivotFields>
  <rowFields count="1">
    <field x="0"/>
  </rowFields>
  <rowItems count="2">
    <i>
      <x/>
    </i>
    <i t="grand">
      <x/>
    </i>
  </rowItems>
  <colFields count="1">
    <field x="56"/>
  </colFields>
  <colItems count="2">
    <i>
      <x/>
    </i>
    <i t="grand">
      <x/>
    </i>
  </colItems>
  <pageFields count="2">
    <pageField fld="34" hier="0"/>
    <pageField fld="16" hier="0"/>
  </pageFields>
  <dataFields count="1">
    <dataField name="Численность" fld="3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6"/>
  <sheetViews>
    <sheetView tabSelected="1" zoomScale="70" zoomScaleNormal="70" workbookViewId="0">
      <pane ySplit="1" topLeftCell="A2" activePane="bottomLeft" state="frozen"/>
      <selection pane="bottomLeft" activeCell="C12" sqref="C12"/>
    </sheetView>
  </sheetViews>
  <sheetFormatPr defaultRowHeight="12.75" x14ac:dyDescent="0.2"/>
  <cols>
    <col min="1" max="1" width="32.140625" style="2" customWidth="1"/>
    <col min="2" max="3" width="50.5703125" style="2" customWidth="1"/>
    <col min="4" max="4" width="16.7109375" style="2" bestFit="1" customWidth="1"/>
    <col min="5" max="5" width="13.42578125" style="2" bestFit="1" customWidth="1"/>
    <col min="6" max="6" width="21.7109375" style="2" bestFit="1" customWidth="1"/>
    <col min="7" max="7" width="8.42578125" style="2" bestFit="1" customWidth="1"/>
    <col min="8" max="8" width="101.140625" style="2" bestFit="1" customWidth="1"/>
    <col min="9" max="16384" width="9.140625" style="2"/>
  </cols>
  <sheetData>
    <row r="1" spans="1:8" ht="15" x14ac:dyDescent="0.2">
      <c r="A1" s="6" t="s">
        <v>3</v>
      </c>
      <c r="B1" s="6" t="s">
        <v>12</v>
      </c>
      <c r="C1" s="6" t="s">
        <v>14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</row>
    <row r="2" spans="1:8" x14ac:dyDescent="0.2">
      <c r="A2" s="2" t="s">
        <v>68</v>
      </c>
      <c r="B2" s="2" t="s">
        <v>938</v>
      </c>
      <c r="C2" s="2" t="s">
        <v>938</v>
      </c>
      <c r="D2" s="2" t="s">
        <v>1998</v>
      </c>
      <c r="E2" s="2" t="s">
        <v>293</v>
      </c>
      <c r="F2" s="2" t="s">
        <v>1999</v>
      </c>
      <c r="G2" s="2">
        <v>2424</v>
      </c>
      <c r="H2" s="2" t="s">
        <v>1084</v>
      </c>
    </row>
    <row r="3" spans="1:8" x14ac:dyDescent="0.2">
      <c r="A3" s="2" t="s">
        <v>68</v>
      </c>
      <c r="B3" s="2" t="s">
        <v>938</v>
      </c>
      <c r="C3" s="2" t="s">
        <v>938</v>
      </c>
      <c r="D3" s="2" t="s">
        <v>2010</v>
      </c>
      <c r="E3" s="2" t="s">
        <v>1040</v>
      </c>
      <c r="F3" s="2" t="s">
        <v>322</v>
      </c>
      <c r="G3" s="2">
        <v>932128</v>
      </c>
      <c r="H3" s="2" t="s">
        <v>941</v>
      </c>
    </row>
    <row r="4" spans="1:8" x14ac:dyDescent="0.2">
      <c r="A4" s="2" t="s">
        <v>68</v>
      </c>
      <c r="B4" s="2" t="s">
        <v>938</v>
      </c>
      <c r="C4" s="2" t="s">
        <v>938</v>
      </c>
      <c r="D4" s="2" t="s">
        <v>2225</v>
      </c>
      <c r="E4" s="2" t="s">
        <v>2226</v>
      </c>
      <c r="F4" s="2" t="s">
        <v>2227</v>
      </c>
      <c r="G4" s="2">
        <v>5557</v>
      </c>
      <c r="H4" s="2" t="s">
        <v>2103</v>
      </c>
    </row>
    <row r="5" spans="1:8" x14ac:dyDescent="0.2">
      <c r="A5" s="2" t="s">
        <v>68</v>
      </c>
      <c r="B5" s="2" t="s">
        <v>938</v>
      </c>
      <c r="C5" s="2" t="s">
        <v>938</v>
      </c>
      <c r="D5" s="2" t="s">
        <v>2341</v>
      </c>
      <c r="E5" s="2" t="s">
        <v>2030</v>
      </c>
      <c r="F5" s="2" t="s">
        <v>690</v>
      </c>
      <c r="G5" s="2">
        <v>932204</v>
      </c>
      <c r="H5" s="2" t="s">
        <v>1182</v>
      </c>
    </row>
    <row r="6" spans="1:8" x14ac:dyDescent="0.2">
      <c r="A6" s="2" t="s">
        <v>68</v>
      </c>
      <c r="B6" s="2" t="s">
        <v>938</v>
      </c>
      <c r="C6" s="2" t="s">
        <v>938</v>
      </c>
      <c r="D6" s="2" t="s">
        <v>2961</v>
      </c>
      <c r="E6" s="2" t="s">
        <v>2962</v>
      </c>
      <c r="F6" s="2" t="s">
        <v>2963</v>
      </c>
      <c r="G6" s="2">
        <v>931387</v>
      </c>
      <c r="H6" s="2" t="s">
        <v>941</v>
      </c>
    </row>
    <row r="7" spans="1:8" x14ac:dyDescent="0.2">
      <c r="A7" s="2" t="s">
        <v>68</v>
      </c>
      <c r="B7" s="2" t="s">
        <v>396</v>
      </c>
      <c r="D7" s="2" t="s">
        <v>395</v>
      </c>
      <c r="E7" s="2" t="s">
        <v>397</v>
      </c>
      <c r="F7" s="2" t="s">
        <v>398</v>
      </c>
      <c r="G7" s="2">
        <v>83005</v>
      </c>
      <c r="H7" s="2" t="s">
        <v>399</v>
      </c>
    </row>
    <row r="8" spans="1:8" x14ac:dyDescent="0.2">
      <c r="A8" s="2" t="s">
        <v>68</v>
      </c>
      <c r="B8" s="2" t="s">
        <v>396</v>
      </c>
      <c r="D8" s="2" t="s">
        <v>460</v>
      </c>
      <c r="E8" s="2" t="s">
        <v>433</v>
      </c>
      <c r="F8" s="2" t="s">
        <v>463</v>
      </c>
      <c r="G8" s="2">
        <v>7410</v>
      </c>
      <c r="H8" s="2" t="s">
        <v>399</v>
      </c>
    </row>
    <row r="9" spans="1:8" x14ac:dyDescent="0.2">
      <c r="A9" s="2" t="s">
        <v>68</v>
      </c>
      <c r="B9" s="2" t="s">
        <v>396</v>
      </c>
      <c r="D9" s="2" t="s">
        <v>1808</v>
      </c>
      <c r="E9" s="2" t="s">
        <v>677</v>
      </c>
      <c r="F9" s="2" t="s">
        <v>1485</v>
      </c>
      <c r="G9" s="2">
        <v>931105</v>
      </c>
      <c r="H9" s="2" t="s">
        <v>1809</v>
      </c>
    </row>
    <row r="10" spans="1:8" x14ac:dyDescent="0.2">
      <c r="A10" s="2" t="s">
        <v>68</v>
      </c>
      <c r="B10" s="2" t="s">
        <v>396</v>
      </c>
      <c r="D10" s="2" t="s">
        <v>2159</v>
      </c>
      <c r="E10" s="2" t="s">
        <v>344</v>
      </c>
      <c r="F10" s="2" t="s">
        <v>2160</v>
      </c>
      <c r="G10" s="2">
        <v>932482</v>
      </c>
      <c r="H10" s="2" t="s">
        <v>399</v>
      </c>
    </row>
    <row r="11" spans="1:8" x14ac:dyDescent="0.2">
      <c r="A11" s="2" t="s">
        <v>68</v>
      </c>
      <c r="B11" s="2" t="s">
        <v>396</v>
      </c>
      <c r="D11" s="2" t="s">
        <v>2643</v>
      </c>
      <c r="E11" s="2" t="s">
        <v>173</v>
      </c>
      <c r="F11" s="2" t="s">
        <v>561</v>
      </c>
      <c r="G11" s="2">
        <v>88003</v>
      </c>
      <c r="H11" s="2" t="s">
        <v>399</v>
      </c>
    </row>
    <row r="12" spans="1:8" x14ac:dyDescent="0.2">
      <c r="A12" s="2" t="s">
        <v>68</v>
      </c>
      <c r="B12" s="2" t="s">
        <v>396</v>
      </c>
      <c r="D12" s="2" t="s">
        <v>3192</v>
      </c>
      <c r="E12" s="2" t="s">
        <v>2033</v>
      </c>
      <c r="F12" s="2" t="s">
        <v>1071</v>
      </c>
      <c r="G12" s="2">
        <v>4859</v>
      </c>
      <c r="H12" s="2" t="s">
        <v>244</v>
      </c>
    </row>
    <row r="13" spans="1:8" x14ac:dyDescent="0.2">
      <c r="A13" s="2" t="s">
        <v>68</v>
      </c>
      <c r="B13" s="2" t="s">
        <v>396</v>
      </c>
      <c r="D13" s="2" t="s">
        <v>3443</v>
      </c>
      <c r="E13" s="2" t="s">
        <v>954</v>
      </c>
      <c r="F13" s="2" t="s">
        <v>270</v>
      </c>
      <c r="G13" s="2">
        <v>4040</v>
      </c>
      <c r="H13" s="2" t="s">
        <v>3444</v>
      </c>
    </row>
    <row r="14" spans="1:8" x14ac:dyDescent="0.2">
      <c r="A14" s="2" t="s">
        <v>68</v>
      </c>
      <c r="B14" s="2" t="s">
        <v>76</v>
      </c>
      <c r="C14" s="2" t="s">
        <v>76</v>
      </c>
      <c r="D14" s="2" t="s">
        <v>77</v>
      </c>
      <c r="E14" s="2" t="s">
        <v>78</v>
      </c>
      <c r="F14" s="2" t="s">
        <v>79</v>
      </c>
      <c r="G14" s="2">
        <v>7113</v>
      </c>
      <c r="H14" s="2" t="s">
        <v>80</v>
      </c>
    </row>
    <row r="15" spans="1:8" x14ac:dyDescent="0.2">
      <c r="A15" s="2" t="s">
        <v>68</v>
      </c>
      <c r="B15" s="2" t="s">
        <v>76</v>
      </c>
      <c r="C15" s="2" t="s">
        <v>76</v>
      </c>
      <c r="D15" s="2" t="s">
        <v>1352</v>
      </c>
      <c r="E15" s="2" t="s">
        <v>65</v>
      </c>
      <c r="F15" s="2" t="s">
        <v>1353</v>
      </c>
      <c r="G15" s="2">
        <v>6690</v>
      </c>
      <c r="H15" s="2" t="s">
        <v>1354</v>
      </c>
    </row>
    <row r="16" spans="1:8" x14ac:dyDescent="0.2">
      <c r="A16" s="2" t="s">
        <v>68</v>
      </c>
      <c r="B16" s="2" t="s">
        <v>76</v>
      </c>
      <c r="C16" s="2" t="s">
        <v>76</v>
      </c>
      <c r="D16" s="2" t="s">
        <v>1755</v>
      </c>
      <c r="E16" s="2" t="s">
        <v>588</v>
      </c>
      <c r="F16" s="2" t="s">
        <v>1756</v>
      </c>
      <c r="G16" s="2">
        <v>2528</v>
      </c>
      <c r="H16" s="2" t="s">
        <v>1757</v>
      </c>
    </row>
    <row r="17" spans="1:8" x14ac:dyDescent="0.2">
      <c r="A17" s="2" t="s">
        <v>68</v>
      </c>
      <c r="B17" s="2" t="s">
        <v>76</v>
      </c>
      <c r="C17" s="2" t="s">
        <v>76</v>
      </c>
      <c r="D17" s="2" t="s">
        <v>2508</v>
      </c>
      <c r="E17" s="2" t="s">
        <v>849</v>
      </c>
      <c r="F17" s="2" t="s">
        <v>2509</v>
      </c>
      <c r="G17" s="2">
        <v>6226</v>
      </c>
      <c r="H17" s="2" t="s">
        <v>267</v>
      </c>
    </row>
    <row r="18" spans="1:8" x14ac:dyDescent="0.2">
      <c r="A18" s="2" t="s">
        <v>68</v>
      </c>
      <c r="B18" s="2" t="s">
        <v>1383</v>
      </c>
      <c r="D18" s="2" t="s">
        <v>1380</v>
      </c>
      <c r="E18" s="2" t="s">
        <v>1384</v>
      </c>
      <c r="F18" s="2" t="s">
        <v>1381</v>
      </c>
      <c r="G18" s="2">
        <v>81006</v>
      </c>
      <c r="H18" s="2" t="s">
        <v>1385</v>
      </c>
    </row>
    <row r="19" spans="1:8" x14ac:dyDescent="0.2">
      <c r="A19" s="2" t="s">
        <v>68</v>
      </c>
      <c r="B19" s="2" t="s">
        <v>1383</v>
      </c>
      <c r="D19" s="2" t="s">
        <v>1750</v>
      </c>
      <c r="E19" s="2" t="s">
        <v>1751</v>
      </c>
      <c r="F19" s="2" t="s">
        <v>1733</v>
      </c>
      <c r="G19" s="2">
        <v>932861</v>
      </c>
      <c r="H19" s="2" t="s">
        <v>1309</v>
      </c>
    </row>
    <row r="20" spans="1:8" x14ac:dyDescent="0.2">
      <c r="A20" s="2" t="s">
        <v>68</v>
      </c>
      <c r="B20" s="2" t="s">
        <v>1383</v>
      </c>
      <c r="D20" s="2" t="s">
        <v>1978</v>
      </c>
      <c r="E20" s="2" t="s">
        <v>411</v>
      </c>
      <c r="F20" s="2" t="s">
        <v>116</v>
      </c>
      <c r="G20" s="2">
        <v>3755</v>
      </c>
      <c r="H20" s="2" t="s">
        <v>1979</v>
      </c>
    </row>
    <row r="21" spans="1:8" x14ac:dyDescent="0.2">
      <c r="A21" s="2" t="s">
        <v>68</v>
      </c>
      <c r="B21" s="2" t="s">
        <v>1383</v>
      </c>
      <c r="D21" s="2" t="s">
        <v>2198</v>
      </c>
      <c r="E21" s="2" t="s">
        <v>407</v>
      </c>
      <c r="F21" s="2" t="s">
        <v>309</v>
      </c>
      <c r="G21" s="2">
        <v>81045</v>
      </c>
      <c r="H21" s="2" t="s">
        <v>663</v>
      </c>
    </row>
    <row r="22" spans="1:8" x14ac:dyDescent="0.2">
      <c r="A22" s="2" t="s">
        <v>68</v>
      </c>
      <c r="B22" s="2" t="s">
        <v>1383</v>
      </c>
      <c r="D22" s="2" t="s">
        <v>3288</v>
      </c>
      <c r="E22" s="2" t="s">
        <v>246</v>
      </c>
      <c r="F22" s="2" t="s">
        <v>380</v>
      </c>
      <c r="G22" s="2">
        <v>932127</v>
      </c>
      <c r="H22" s="2" t="s">
        <v>518</v>
      </c>
    </row>
    <row r="23" spans="1:8" x14ac:dyDescent="0.2">
      <c r="A23" s="2" t="s">
        <v>68</v>
      </c>
      <c r="B23" s="2" t="s">
        <v>81</v>
      </c>
      <c r="C23" s="2" t="s">
        <v>272</v>
      </c>
      <c r="D23" s="2" t="s">
        <v>273</v>
      </c>
      <c r="E23" s="2" t="s">
        <v>274</v>
      </c>
      <c r="F23" s="2" t="s">
        <v>275</v>
      </c>
      <c r="G23" s="2">
        <v>6260</v>
      </c>
      <c r="H23" s="2" t="s">
        <v>276</v>
      </c>
    </row>
    <row r="24" spans="1:8" x14ac:dyDescent="0.2">
      <c r="A24" s="2" t="s">
        <v>68</v>
      </c>
      <c r="B24" s="2" t="s">
        <v>81</v>
      </c>
      <c r="C24" s="2" t="s">
        <v>272</v>
      </c>
      <c r="D24" s="2" t="s">
        <v>1906</v>
      </c>
      <c r="E24" s="2" t="s">
        <v>1907</v>
      </c>
      <c r="F24" s="2" t="s">
        <v>1908</v>
      </c>
      <c r="G24" s="2">
        <v>6607</v>
      </c>
      <c r="H24" s="2" t="s">
        <v>276</v>
      </c>
    </row>
    <row r="25" spans="1:8" x14ac:dyDescent="0.2">
      <c r="A25" s="2" t="s">
        <v>68</v>
      </c>
      <c r="B25" s="2" t="s">
        <v>81</v>
      </c>
      <c r="C25" s="2" t="s">
        <v>272</v>
      </c>
      <c r="D25" s="2" t="s">
        <v>2174</v>
      </c>
      <c r="E25" s="2" t="s">
        <v>246</v>
      </c>
      <c r="F25" s="2" t="s">
        <v>105</v>
      </c>
      <c r="G25" s="2">
        <v>932296</v>
      </c>
      <c r="H25" s="2" t="s">
        <v>276</v>
      </c>
    </row>
    <row r="26" spans="1:8" x14ac:dyDescent="0.2">
      <c r="A26" s="2" t="s">
        <v>68</v>
      </c>
      <c r="B26" s="2" t="s">
        <v>81</v>
      </c>
      <c r="C26" s="2" t="s">
        <v>272</v>
      </c>
      <c r="D26" s="2" t="s">
        <v>2273</v>
      </c>
      <c r="E26" s="2" t="s">
        <v>723</v>
      </c>
      <c r="F26" s="2" t="s">
        <v>309</v>
      </c>
      <c r="G26" s="2">
        <v>84191</v>
      </c>
      <c r="H26" s="2" t="s">
        <v>2274</v>
      </c>
    </row>
    <row r="27" spans="1:8" x14ac:dyDescent="0.2">
      <c r="A27" s="2" t="s">
        <v>68</v>
      </c>
      <c r="B27" s="2" t="s">
        <v>81</v>
      </c>
      <c r="C27" s="2" t="s">
        <v>272</v>
      </c>
      <c r="D27" s="2" t="s">
        <v>2599</v>
      </c>
      <c r="E27" s="2" t="s">
        <v>2600</v>
      </c>
      <c r="F27" s="2" t="s">
        <v>2601</v>
      </c>
      <c r="G27" s="2">
        <v>5313</v>
      </c>
      <c r="H27" s="2" t="s">
        <v>2274</v>
      </c>
    </row>
    <row r="28" spans="1:8" x14ac:dyDescent="0.2">
      <c r="A28" s="2" t="s">
        <v>68</v>
      </c>
      <c r="B28" s="2" t="s">
        <v>81</v>
      </c>
      <c r="C28" s="2" t="s">
        <v>272</v>
      </c>
      <c r="D28" s="2" t="s">
        <v>2673</v>
      </c>
      <c r="E28" s="2" t="s">
        <v>1138</v>
      </c>
      <c r="F28" s="2" t="s">
        <v>150</v>
      </c>
      <c r="G28" s="2">
        <v>5524</v>
      </c>
      <c r="H28" s="2" t="s">
        <v>2274</v>
      </c>
    </row>
    <row r="29" spans="1:8" x14ac:dyDescent="0.2">
      <c r="A29" s="2" t="s">
        <v>68</v>
      </c>
      <c r="B29" s="2" t="s">
        <v>81</v>
      </c>
      <c r="C29" s="2" t="s">
        <v>272</v>
      </c>
      <c r="D29" s="2" t="s">
        <v>2703</v>
      </c>
      <c r="E29" s="2" t="s">
        <v>382</v>
      </c>
      <c r="F29" s="2" t="s">
        <v>800</v>
      </c>
      <c r="G29" s="2">
        <v>84150</v>
      </c>
      <c r="H29" s="2" t="s">
        <v>2274</v>
      </c>
    </row>
    <row r="30" spans="1:8" x14ac:dyDescent="0.2">
      <c r="A30" s="2" t="s">
        <v>68</v>
      </c>
      <c r="B30" s="2" t="s">
        <v>81</v>
      </c>
      <c r="C30" s="2" t="s">
        <v>272</v>
      </c>
      <c r="D30" s="2" t="s">
        <v>2768</v>
      </c>
      <c r="E30" s="2" t="s">
        <v>246</v>
      </c>
      <c r="F30" s="2" t="s">
        <v>380</v>
      </c>
      <c r="G30" s="2">
        <v>5054</v>
      </c>
      <c r="H30" s="2" t="s">
        <v>2274</v>
      </c>
    </row>
    <row r="31" spans="1:8" x14ac:dyDescent="0.2">
      <c r="A31" s="2" t="s">
        <v>68</v>
      </c>
      <c r="B31" s="2" t="s">
        <v>81</v>
      </c>
      <c r="C31" s="2" t="s">
        <v>272</v>
      </c>
      <c r="D31" s="2" t="s">
        <v>2841</v>
      </c>
      <c r="E31" s="2" t="s">
        <v>162</v>
      </c>
      <c r="F31" s="2" t="s">
        <v>2843</v>
      </c>
      <c r="G31" s="2">
        <v>931891</v>
      </c>
      <c r="H31" s="2" t="s">
        <v>276</v>
      </c>
    </row>
    <row r="32" spans="1:8" x14ac:dyDescent="0.2">
      <c r="A32" s="2" t="s">
        <v>68</v>
      </c>
      <c r="B32" s="2" t="s">
        <v>81</v>
      </c>
      <c r="C32" s="2" t="s">
        <v>272</v>
      </c>
      <c r="D32" s="2" t="s">
        <v>2972</v>
      </c>
      <c r="E32" s="2" t="s">
        <v>246</v>
      </c>
      <c r="F32" s="2" t="s">
        <v>2973</v>
      </c>
      <c r="G32" s="2">
        <v>932166</v>
      </c>
      <c r="H32" s="2" t="s">
        <v>2974</v>
      </c>
    </row>
    <row r="33" spans="1:8" x14ac:dyDescent="0.2">
      <c r="A33" s="2" t="s">
        <v>68</v>
      </c>
      <c r="B33" s="2" t="s">
        <v>81</v>
      </c>
      <c r="C33" s="2" t="s">
        <v>549</v>
      </c>
      <c r="D33" s="2" t="s">
        <v>550</v>
      </c>
      <c r="E33" s="2" t="s">
        <v>551</v>
      </c>
      <c r="F33" s="2" t="s">
        <v>190</v>
      </c>
      <c r="G33" s="2">
        <v>4612</v>
      </c>
      <c r="H33" s="2" t="s">
        <v>552</v>
      </c>
    </row>
    <row r="34" spans="1:8" x14ac:dyDescent="0.2">
      <c r="A34" s="2" t="s">
        <v>68</v>
      </c>
      <c r="B34" s="2" t="s">
        <v>81</v>
      </c>
      <c r="C34" s="2" t="s">
        <v>549</v>
      </c>
      <c r="D34" s="2" t="s">
        <v>794</v>
      </c>
      <c r="E34" s="2" t="s">
        <v>795</v>
      </c>
      <c r="F34" s="2" t="s">
        <v>109</v>
      </c>
      <c r="G34" s="2">
        <v>7239</v>
      </c>
      <c r="H34" s="2" t="s">
        <v>552</v>
      </c>
    </row>
    <row r="35" spans="1:8" x14ac:dyDescent="0.2">
      <c r="A35" s="2" t="s">
        <v>68</v>
      </c>
      <c r="B35" s="2" t="s">
        <v>81</v>
      </c>
      <c r="C35" s="2" t="s">
        <v>549</v>
      </c>
      <c r="D35" s="2" t="s">
        <v>920</v>
      </c>
      <c r="E35" s="2" t="s">
        <v>274</v>
      </c>
      <c r="F35" s="2" t="s">
        <v>113</v>
      </c>
      <c r="G35" s="2">
        <v>84009</v>
      </c>
      <c r="H35" s="2" t="s">
        <v>552</v>
      </c>
    </row>
    <row r="36" spans="1:8" x14ac:dyDescent="0.2">
      <c r="A36" s="2" t="s">
        <v>68</v>
      </c>
      <c r="B36" s="2" t="s">
        <v>81</v>
      </c>
      <c r="C36" s="2" t="s">
        <v>549</v>
      </c>
      <c r="D36" s="2" t="s">
        <v>948</v>
      </c>
      <c r="E36" s="2" t="s">
        <v>949</v>
      </c>
      <c r="F36" s="2" t="s">
        <v>950</v>
      </c>
      <c r="G36" s="2">
        <v>932580</v>
      </c>
      <c r="H36" s="2" t="s">
        <v>552</v>
      </c>
    </row>
    <row r="37" spans="1:8" x14ac:dyDescent="0.2">
      <c r="A37" s="2" t="s">
        <v>68</v>
      </c>
      <c r="B37" s="2" t="s">
        <v>81</v>
      </c>
      <c r="C37" s="2" t="s">
        <v>549</v>
      </c>
      <c r="D37" s="2" t="s">
        <v>1267</v>
      </c>
      <c r="E37" s="2" t="s">
        <v>1268</v>
      </c>
      <c r="F37" s="2" t="s">
        <v>1269</v>
      </c>
      <c r="G37" s="2">
        <v>932089</v>
      </c>
      <c r="H37" s="2" t="s">
        <v>552</v>
      </c>
    </row>
    <row r="38" spans="1:8" x14ac:dyDescent="0.2">
      <c r="A38" s="2" t="s">
        <v>68</v>
      </c>
      <c r="B38" s="2" t="s">
        <v>81</v>
      </c>
      <c r="C38" s="2" t="s">
        <v>549</v>
      </c>
      <c r="D38" s="2" t="s">
        <v>1440</v>
      </c>
      <c r="E38" s="2" t="s">
        <v>61</v>
      </c>
      <c r="F38" s="2" t="s">
        <v>1441</v>
      </c>
      <c r="G38" s="2">
        <v>932004</v>
      </c>
      <c r="H38" s="2" t="s">
        <v>1442</v>
      </c>
    </row>
    <row r="39" spans="1:8" x14ac:dyDescent="0.2">
      <c r="A39" s="2" t="s">
        <v>68</v>
      </c>
      <c r="B39" s="2" t="s">
        <v>81</v>
      </c>
      <c r="C39" s="2" t="s">
        <v>549</v>
      </c>
      <c r="D39" s="2" t="s">
        <v>1474</v>
      </c>
      <c r="E39" s="2" t="s">
        <v>1337</v>
      </c>
      <c r="F39" s="2" t="s">
        <v>857</v>
      </c>
      <c r="G39" s="2">
        <v>931039</v>
      </c>
      <c r="H39" s="2" t="s">
        <v>1475</v>
      </c>
    </row>
    <row r="40" spans="1:8" x14ac:dyDescent="0.2">
      <c r="A40" s="2" t="s">
        <v>68</v>
      </c>
      <c r="B40" s="2" t="s">
        <v>81</v>
      </c>
      <c r="C40" s="2" t="s">
        <v>549</v>
      </c>
      <c r="D40" s="2" t="s">
        <v>1781</v>
      </c>
      <c r="E40" s="2" t="s">
        <v>1010</v>
      </c>
      <c r="F40" s="2" t="s">
        <v>1782</v>
      </c>
      <c r="G40" s="2">
        <v>82066</v>
      </c>
      <c r="H40" s="2" t="s">
        <v>552</v>
      </c>
    </row>
    <row r="41" spans="1:8" x14ac:dyDescent="0.2">
      <c r="A41" s="2" t="s">
        <v>68</v>
      </c>
      <c r="B41" s="2" t="s">
        <v>81</v>
      </c>
      <c r="C41" s="2" t="s">
        <v>549</v>
      </c>
      <c r="D41" s="2" t="s">
        <v>1843</v>
      </c>
      <c r="E41" s="2" t="s">
        <v>446</v>
      </c>
      <c r="F41" s="2" t="s">
        <v>169</v>
      </c>
      <c r="G41" s="2">
        <v>931742</v>
      </c>
      <c r="H41" s="2" t="s">
        <v>552</v>
      </c>
    </row>
    <row r="42" spans="1:8" x14ac:dyDescent="0.2">
      <c r="A42" s="2" t="s">
        <v>68</v>
      </c>
      <c r="B42" s="2" t="s">
        <v>81</v>
      </c>
      <c r="C42" s="2" t="s">
        <v>549</v>
      </c>
      <c r="D42" s="2" t="s">
        <v>1861</v>
      </c>
      <c r="E42" s="2" t="s">
        <v>246</v>
      </c>
      <c r="F42" s="2" t="s">
        <v>309</v>
      </c>
      <c r="G42" s="2">
        <v>5673</v>
      </c>
      <c r="H42" s="2" t="s">
        <v>552</v>
      </c>
    </row>
    <row r="43" spans="1:8" x14ac:dyDescent="0.2">
      <c r="A43" s="2" t="s">
        <v>68</v>
      </c>
      <c r="B43" s="2" t="s">
        <v>81</v>
      </c>
      <c r="C43" s="2" t="s">
        <v>549</v>
      </c>
      <c r="D43" s="2" t="s">
        <v>2123</v>
      </c>
      <c r="E43" s="2" t="s">
        <v>2124</v>
      </c>
      <c r="F43" s="2" t="s">
        <v>2125</v>
      </c>
      <c r="G43" s="2">
        <v>931973</v>
      </c>
      <c r="H43" s="2" t="s">
        <v>552</v>
      </c>
    </row>
    <row r="44" spans="1:8" x14ac:dyDescent="0.2">
      <c r="A44" s="2" t="s">
        <v>68</v>
      </c>
      <c r="B44" s="2" t="s">
        <v>81</v>
      </c>
      <c r="C44" s="2" t="s">
        <v>549</v>
      </c>
      <c r="D44" s="2" t="s">
        <v>2187</v>
      </c>
      <c r="E44" s="2" t="s">
        <v>2188</v>
      </c>
      <c r="F44" s="2" t="s">
        <v>2189</v>
      </c>
      <c r="G44" s="2">
        <v>931856</v>
      </c>
      <c r="H44" s="2" t="s">
        <v>552</v>
      </c>
    </row>
    <row r="45" spans="1:8" x14ac:dyDescent="0.2">
      <c r="A45" s="2" t="s">
        <v>68</v>
      </c>
      <c r="B45" s="2" t="s">
        <v>81</v>
      </c>
      <c r="C45" s="2" t="s">
        <v>549</v>
      </c>
      <c r="D45" s="2" t="s">
        <v>2195</v>
      </c>
      <c r="E45" s="2" t="s">
        <v>2196</v>
      </c>
      <c r="F45" s="2" t="s">
        <v>2197</v>
      </c>
      <c r="G45" s="2">
        <v>932990</v>
      </c>
      <c r="H45" s="2" t="s">
        <v>1442</v>
      </c>
    </row>
    <row r="46" spans="1:8" x14ac:dyDescent="0.2">
      <c r="A46" s="2" t="s">
        <v>68</v>
      </c>
      <c r="B46" s="2" t="s">
        <v>81</v>
      </c>
      <c r="C46" s="2" t="s">
        <v>549</v>
      </c>
      <c r="D46" s="2" t="s">
        <v>2241</v>
      </c>
      <c r="E46" s="2" t="s">
        <v>1434</v>
      </c>
      <c r="F46" s="2" t="s">
        <v>20</v>
      </c>
      <c r="G46" s="2">
        <v>932431</v>
      </c>
      <c r="H46" s="2" t="s">
        <v>552</v>
      </c>
    </row>
    <row r="47" spans="1:8" x14ac:dyDescent="0.2">
      <c r="A47" s="2" t="s">
        <v>68</v>
      </c>
      <c r="B47" s="2" t="s">
        <v>81</v>
      </c>
      <c r="C47" s="2" t="s">
        <v>549</v>
      </c>
      <c r="D47" s="2" t="s">
        <v>2279</v>
      </c>
      <c r="E47" s="2" t="s">
        <v>246</v>
      </c>
      <c r="F47" s="2" t="s">
        <v>469</v>
      </c>
      <c r="G47" s="2">
        <v>6432</v>
      </c>
      <c r="H47" s="2" t="s">
        <v>552</v>
      </c>
    </row>
    <row r="48" spans="1:8" x14ac:dyDescent="0.2">
      <c r="A48" s="2" t="s">
        <v>68</v>
      </c>
      <c r="B48" s="2" t="s">
        <v>81</v>
      </c>
      <c r="C48" s="2" t="s">
        <v>549</v>
      </c>
      <c r="D48" s="2" t="s">
        <v>2337</v>
      </c>
      <c r="E48" s="2" t="s">
        <v>677</v>
      </c>
      <c r="F48" s="2" t="s">
        <v>2338</v>
      </c>
      <c r="G48" s="2">
        <v>931944</v>
      </c>
      <c r="H48" s="2" t="s">
        <v>552</v>
      </c>
    </row>
    <row r="49" spans="1:8" x14ac:dyDescent="0.2">
      <c r="A49" s="2" t="s">
        <v>68</v>
      </c>
      <c r="B49" s="2" t="s">
        <v>81</v>
      </c>
      <c r="C49" s="2" t="s">
        <v>549</v>
      </c>
      <c r="D49" s="2" t="s">
        <v>2405</v>
      </c>
      <c r="E49" s="2" t="s">
        <v>962</v>
      </c>
      <c r="F49" s="2" t="s">
        <v>2406</v>
      </c>
      <c r="G49" s="2">
        <v>84218</v>
      </c>
      <c r="H49" s="2" t="s">
        <v>552</v>
      </c>
    </row>
    <row r="50" spans="1:8" x14ac:dyDescent="0.2">
      <c r="A50" s="2" t="s">
        <v>68</v>
      </c>
      <c r="B50" s="2" t="s">
        <v>81</v>
      </c>
      <c r="C50" s="2" t="s">
        <v>549</v>
      </c>
      <c r="D50" s="2" t="s">
        <v>2480</v>
      </c>
      <c r="E50" s="2" t="s">
        <v>2481</v>
      </c>
      <c r="F50" s="2" t="s">
        <v>2482</v>
      </c>
      <c r="G50" s="2">
        <v>85236</v>
      </c>
      <c r="H50" s="2" t="s">
        <v>1442</v>
      </c>
    </row>
    <row r="51" spans="1:8" x14ac:dyDescent="0.2">
      <c r="A51" s="2" t="s">
        <v>68</v>
      </c>
      <c r="B51" s="2" t="s">
        <v>81</v>
      </c>
      <c r="C51" s="2" t="s">
        <v>549</v>
      </c>
      <c r="D51" s="2" t="s">
        <v>2556</v>
      </c>
      <c r="E51" s="2" t="s">
        <v>1059</v>
      </c>
      <c r="F51" s="2" t="s">
        <v>393</v>
      </c>
      <c r="G51" s="2">
        <v>930844</v>
      </c>
      <c r="H51" s="2" t="s">
        <v>552</v>
      </c>
    </row>
    <row r="52" spans="1:8" x14ac:dyDescent="0.2">
      <c r="A52" s="2" t="s">
        <v>68</v>
      </c>
      <c r="B52" s="2" t="s">
        <v>81</v>
      </c>
      <c r="C52" s="2" t="s">
        <v>549</v>
      </c>
      <c r="D52" s="2" t="s">
        <v>2736</v>
      </c>
      <c r="E52" s="2" t="s">
        <v>446</v>
      </c>
      <c r="F52" s="2" t="s">
        <v>169</v>
      </c>
      <c r="G52" s="2">
        <v>84252</v>
      </c>
      <c r="H52" s="2" t="s">
        <v>552</v>
      </c>
    </row>
    <row r="53" spans="1:8" x14ac:dyDescent="0.2">
      <c r="A53" s="2" t="s">
        <v>68</v>
      </c>
      <c r="B53" s="2" t="s">
        <v>81</v>
      </c>
      <c r="C53" s="2" t="s">
        <v>549</v>
      </c>
      <c r="D53" s="2" t="s">
        <v>3004</v>
      </c>
      <c r="E53" s="2" t="s">
        <v>723</v>
      </c>
      <c r="F53" s="2" t="s">
        <v>380</v>
      </c>
      <c r="G53" s="2">
        <v>84015</v>
      </c>
      <c r="H53" s="2" t="s">
        <v>552</v>
      </c>
    </row>
    <row r="54" spans="1:8" x14ac:dyDescent="0.2">
      <c r="A54" s="2" t="s">
        <v>68</v>
      </c>
      <c r="B54" s="2" t="s">
        <v>81</v>
      </c>
      <c r="C54" s="2" t="s">
        <v>82</v>
      </c>
      <c r="D54" s="2" t="s">
        <v>83</v>
      </c>
      <c r="E54" s="2" t="s">
        <v>84</v>
      </c>
      <c r="F54" s="2" t="s">
        <v>85</v>
      </c>
      <c r="G54" s="2">
        <v>932340</v>
      </c>
      <c r="H54" s="2" t="s">
        <v>86</v>
      </c>
    </row>
    <row r="55" spans="1:8" x14ac:dyDescent="0.2">
      <c r="A55" s="2" t="s">
        <v>68</v>
      </c>
      <c r="B55" s="2" t="s">
        <v>81</v>
      </c>
      <c r="C55" s="2" t="s">
        <v>82</v>
      </c>
      <c r="D55" s="2" t="s">
        <v>395</v>
      </c>
      <c r="E55" s="2" t="s">
        <v>274</v>
      </c>
      <c r="F55" s="2" t="s">
        <v>105</v>
      </c>
      <c r="G55" s="2">
        <v>85005</v>
      </c>
      <c r="H55" s="2" t="s">
        <v>86</v>
      </c>
    </row>
    <row r="56" spans="1:8" x14ac:dyDescent="0.2">
      <c r="A56" s="2" t="s">
        <v>68</v>
      </c>
      <c r="B56" s="2" t="s">
        <v>81</v>
      </c>
      <c r="C56" s="2" t="s">
        <v>82</v>
      </c>
      <c r="D56" s="2" t="s">
        <v>442</v>
      </c>
      <c r="E56" s="2" t="s">
        <v>274</v>
      </c>
      <c r="F56" s="2" t="s">
        <v>169</v>
      </c>
      <c r="G56" s="2">
        <v>931106</v>
      </c>
      <c r="H56" s="2" t="s">
        <v>443</v>
      </c>
    </row>
    <row r="57" spans="1:8" x14ac:dyDescent="0.2">
      <c r="A57" s="2" t="s">
        <v>68</v>
      </c>
      <c r="B57" s="2" t="s">
        <v>81</v>
      </c>
      <c r="C57" s="2" t="s">
        <v>82</v>
      </c>
      <c r="D57" s="2" t="s">
        <v>827</v>
      </c>
      <c r="E57" s="2" t="s">
        <v>162</v>
      </c>
      <c r="F57" s="2" t="s">
        <v>828</v>
      </c>
      <c r="G57" s="2">
        <v>931647</v>
      </c>
      <c r="H57" s="2" t="s">
        <v>829</v>
      </c>
    </row>
    <row r="58" spans="1:8" x14ac:dyDescent="0.2">
      <c r="A58" s="2" t="s">
        <v>68</v>
      </c>
      <c r="B58" s="2" t="s">
        <v>81</v>
      </c>
      <c r="C58" s="2" t="s">
        <v>613</v>
      </c>
      <c r="D58" s="2" t="s">
        <v>614</v>
      </c>
      <c r="E58" s="2" t="s">
        <v>615</v>
      </c>
      <c r="F58" s="2" t="s">
        <v>616</v>
      </c>
      <c r="G58" s="2">
        <v>932535</v>
      </c>
      <c r="H58" s="2" t="s">
        <v>617</v>
      </c>
    </row>
    <row r="59" spans="1:8" x14ac:dyDescent="0.2">
      <c r="A59" s="2" t="s">
        <v>68</v>
      </c>
      <c r="B59" s="2" t="s">
        <v>81</v>
      </c>
      <c r="C59" s="2" t="s">
        <v>613</v>
      </c>
      <c r="D59" s="2" t="s">
        <v>945</v>
      </c>
      <c r="E59" s="2" t="s">
        <v>274</v>
      </c>
      <c r="F59" s="2" t="s">
        <v>387</v>
      </c>
      <c r="G59" s="2">
        <v>932855</v>
      </c>
      <c r="H59" s="2" t="s">
        <v>617</v>
      </c>
    </row>
    <row r="60" spans="1:8" x14ac:dyDescent="0.2">
      <c r="A60" s="2" t="s">
        <v>68</v>
      </c>
      <c r="B60" s="2" t="s">
        <v>81</v>
      </c>
      <c r="C60" s="2" t="s">
        <v>613</v>
      </c>
      <c r="D60" s="2" t="s">
        <v>1030</v>
      </c>
      <c r="E60" s="2" t="s">
        <v>1031</v>
      </c>
      <c r="F60" s="2" t="s">
        <v>529</v>
      </c>
      <c r="G60" s="2">
        <v>932994</v>
      </c>
      <c r="H60" s="2" t="s">
        <v>1032</v>
      </c>
    </row>
    <row r="61" spans="1:8" x14ac:dyDescent="0.2">
      <c r="A61" s="2" t="s">
        <v>68</v>
      </c>
      <c r="B61" s="2" t="s">
        <v>81</v>
      </c>
      <c r="C61" s="2" t="s">
        <v>613</v>
      </c>
      <c r="D61" s="2" t="s">
        <v>1086</v>
      </c>
      <c r="E61" s="2" t="s">
        <v>115</v>
      </c>
      <c r="F61" s="2" t="s">
        <v>493</v>
      </c>
      <c r="G61" s="2">
        <v>932208</v>
      </c>
      <c r="H61" s="2" t="s">
        <v>1088</v>
      </c>
    </row>
    <row r="62" spans="1:8" x14ac:dyDescent="0.2">
      <c r="A62" s="2" t="s">
        <v>68</v>
      </c>
      <c r="B62" s="2" t="s">
        <v>81</v>
      </c>
      <c r="C62" s="2" t="s">
        <v>613</v>
      </c>
      <c r="D62" s="2" t="s">
        <v>1131</v>
      </c>
      <c r="E62" s="2" t="s">
        <v>799</v>
      </c>
      <c r="F62" s="2" t="s">
        <v>109</v>
      </c>
      <c r="G62" s="2">
        <v>931564</v>
      </c>
      <c r="H62" s="2" t="s">
        <v>617</v>
      </c>
    </row>
    <row r="63" spans="1:8" x14ac:dyDescent="0.2">
      <c r="A63" s="2" t="s">
        <v>68</v>
      </c>
      <c r="B63" s="2" t="s">
        <v>81</v>
      </c>
      <c r="C63" s="2" t="s">
        <v>613</v>
      </c>
      <c r="D63" s="2" t="s">
        <v>1487</v>
      </c>
      <c r="E63" s="2" t="s">
        <v>1488</v>
      </c>
      <c r="F63" s="2" t="s">
        <v>1381</v>
      </c>
      <c r="G63" s="2">
        <v>931461</v>
      </c>
      <c r="H63" s="2" t="s">
        <v>1489</v>
      </c>
    </row>
    <row r="64" spans="1:8" x14ac:dyDescent="0.2">
      <c r="A64" s="2" t="s">
        <v>68</v>
      </c>
      <c r="B64" s="2" t="s">
        <v>81</v>
      </c>
      <c r="C64" s="2" t="s">
        <v>613</v>
      </c>
      <c r="D64" s="2" t="s">
        <v>1572</v>
      </c>
      <c r="E64" s="2" t="s">
        <v>1573</v>
      </c>
      <c r="F64" s="2" t="s">
        <v>1574</v>
      </c>
      <c r="G64" s="2">
        <v>932992</v>
      </c>
      <c r="H64" s="2" t="s">
        <v>1489</v>
      </c>
    </row>
    <row r="65" spans="1:8" x14ac:dyDescent="0.2">
      <c r="A65" s="2" t="s">
        <v>68</v>
      </c>
      <c r="B65" s="2" t="s">
        <v>81</v>
      </c>
      <c r="C65" s="2" t="s">
        <v>613</v>
      </c>
      <c r="D65" s="2" t="s">
        <v>1664</v>
      </c>
      <c r="E65" s="2" t="s">
        <v>246</v>
      </c>
      <c r="F65" s="2" t="s">
        <v>721</v>
      </c>
      <c r="G65" s="2">
        <v>932442</v>
      </c>
      <c r="H65" s="2" t="s">
        <v>617</v>
      </c>
    </row>
    <row r="66" spans="1:8" x14ac:dyDescent="0.2">
      <c r="A66" s="2" t="s">
        <v>68</v>
      </c>
      <c r="B66" s="2" t="s">
        <v>81</v>
      </c>
      <c r="C66" s="2" t="s">
        <v>613</v>
      </c>
      <c r="D66" s="2" t="s">
        <v>1690</v>
      </c>
      <c r="E66" s="2" t="s">
        <v>274</v>
      </c>
      <c r="F66" s="2" t="s">
        <v>105</v>
      </c>
      <c r="G66" s="2">
        <v>932984</v>
      </c>
      <c r="H66" s="2" t="s">
        <v>617</v>
      </c>
    </row>
    <row r="67" spans="1:8" x14ac:dyDescent="0.2">
      <c r="A67" s="2" t="s">
        <v>68</v>
      </c>
      <c r="B67" s="2" t="s">
        <v>81</v>
      </c>
      <c r="C67" s="2" t="s">
        <v>613</v>
      </c>
      <c r="D67" s="2" t="s">
        <v>1724</v>
      </c>
      <c r="E67" s="2" t="s">
        <v>1525</v>
      </c>
      <c r="F67" s="2" t="s">
        <v>1727</v>
      </c>
      <c r="G67" s="2">
        <v>2620</v>
      </c>
      <c r="H67" s="2" t="s">
        <v>617</v>
      </c>
    </row>
    <row r="68" spans="1:8" x14ac:dyDescent="0.2">
      <c r="A68" s="2" t="s">
        <v>68</v>
      </c>
      <c r="B68" s="2" t="s">
        <v>81</v>
      </c>
      <c r="C68" s="2" t="s">
        <v>613</v>
      </c>
      <c r="D68" s="2" t="s">
        <v>2213</v>
      </c>
      <c r="E68" s="2" t="s">
        <v>424</v>
      </c>
      <c r="F68" s="2" t="s">
        <v>781</v>
      </c>
      <c r="G68" s="2">
        <v>931549</v>
      </c>
      <c r="H68" s="2" t="s">
        <v>1489</v>
      </c>
    </row>
    <row r="69" spans="1:8" x14ac:dyDescent="0.2">
      <c r="A69" s="2" t="s">
        <v>68</v>
      </c>
      <c r="B69" s="2" t="s">
        <v>81</v>
      </c>
      <c r="C69" s="2" t="s">
        <v>613</v>
      </c>
      <c r="D69" s="2" t="s">
        <v>2262</v>
      </c>
      <c r="E69" s="2" t="s">
        <v>684</v>
      </c>
      <c r="F69" s="2" t="s">
        <v>105</v>
      </c>
      <c r="G69" s="2">
        <v>932914</v>
      </c>
      <c r="H69" s="2" t="s">
        <v>617</v>
      </c>
    </row>
    <row r="70" spans="1:8" x14ac:dyDescent="0.2">
      <c r="A70" s="2" t="s">
        <v>68</v>
      </c>
      <c r="B70" s="2" t="s">
        <v>81</v>
      </c>
      <c r="C70" s="2" t="s">
        <v>613</v>
      </c>
      <c r="D70" s="2" t="s">
        <v>2548</v>
      </c>
      <c r="E70" s="2" t="s">
        <v>514</v>
      </c>
      <c r="F70" s="2" t="s">
        <v>1448</v>
      </c>
      <c r="G70" s="2">
        <v>3050</v>
      </c>
      <c r="H70" s="2" t="s">
        <v>1489</v>
      </c>
    </row>
    <row r="71" spans="1:8" x14ac:dyDescent="0.2">
      <c r="A71" s="2" t="s">
        <v>68</v>
      </c>
      <c r="B71" s="2" t="s">
        <v>81</v>
      </c>
      <c r="C71" s="2" t="s">
        <v>613</v>
      </c>
      <c r="D71" s="2" t="s">
        <v>2811</v>
      </c>
      <c r="E71" s="2" t="s">
        <v>2812</v>
      </c>
      <c r="F71" s="2" t="s">
        <v>2813</v>
      </c>
      <c r="G71" s="2">
        <v>2214</v>
      </c>
      <c r="H71" s="2" t="s">
        <v>617</v>
      </c>
    </row>
    <row r="72" spans="1:8" x14ac:dyDescent="0.2">
      <c r="A72" s="2" t="s">
        <v>68</v>
      </c>
      <c r="B72" s="2" t="s">
        <v>81</v>
      </c>
      <c r="C72" s="2" t="s">
        <v>613</v>
      </c>
      <c r="D72" s="2" t="s">
        <v>2939</v>
      </c>
      <c r="E72" s="2" t="s">
        <v>424</v>
      </c>
      <c r="F72" s="2" t="s">
        <v>2871</v>
      </c>
      <c r="G72" s="2">
        <v>931251</v>
      </c>
      <c r="H72" s="2" t="s">
        <v>2943</v>
      </c>
    </row>
    <row r="73" spans="1:8" x14ac:dyDescent="0.2">
      <c r="A73" s="2" t="s">
        <v>68</v>
      </c>
      <c r="B73" s="2" t="s">
        <v>81</v>
      </c>
      <c r="C73" s="2" t="s">
        <v>613</v>
      </c>
      <c r="D73" s="2" t="s">
        <v>2944</v>
      </c>
      <c r="E73" s="2" t="s">
        <v>162</v>
      </c>
      <c r="F73" s="2" t="s">
        <v>616</v>
      </c>
      <c r="G73" s="2">
        <v>932647</v>
      </c>
      <c r="H73" s="2" t="s">
        <v>2946</v>
      </c>
    </row>
    <row r="74" spans="1:8" x14ac:dyDescent="0.2">
      <c r="A74" s="2" t="s">
        <v>68</v>
      </c>
      <c r="B74" s="2" t="s">
        <v>81</v>
      </c>
      <c r="C74" s="2" t="s">
        <v>613</v>
      </c>
      <c r="D74" s="2" t="s">
        <v>3020</v>
      </c>
      <c r="E74" s="2" t="s">
        <v>382</v>
      </c>
      <c r="F74" s="2" t="s">
        <v>3021</v>
      </c>
      <c r="G74" s="2">
        <v>932560</v>
      </c>
      <c r="H74" s="2" t="s">
        <v>2943</v>
      </c>
    </row>
    <row r="75" spans="1:8" x14ac:dyDescent="0.2">
      <c r="A75" s="2" t="s">
        <v>68</v>
      </c>
      <c r="B75" s="2" t="s">
        <v>81</v>
      </c>
      <c r="C75" s="2" t="s">
        <v>227</v>
      </c>
      <c r="D75" s="2" t="s">
        <v>228</v>
      </c>
      <c r="E75" s="2" t="s">
        <v>229</v>
      </c>
      <c r="F75" s="2" t="s">
        <v>230</v>
      </c>
      <c r="G75" s="2">
        <v>932976</v>
      </c>
      <c r="H75" s="2" t="s">
        <v>231</v>
      </c>
    </row>
    <row r="76" spans="1:8" x14ac:dyDescent="0.2">
      <c r="A76" s="2" t="s">
        <v>68</v>
      </c>
      <c r="B76" s="2" t="s">
        <v>81</v>
      </c>
      <c r="C76" s="2" t="s">
        <v>227</v>
      </c>
      <c r="D76" s="2" t="s">
        <v>750</v>
      </c>
      <c r="E76" s="2" t="s">
        <v>751</v>
      </c>
      <c r="F76" s="2" t="s">
        <v>752</v>
      </c>
      <c r="G76" s="2">
        <v>932991</v>
      </c>
      <c r="H76" s="2" t="s">
        <v>753</v>
      </c>
    </row>
    <row r="77" spans="1:8" x14ac:dyDescent="0.2">
      <c r="A77" s="2" t="s">
        <v>68</v>
      </c>
      <c r="B77" s="2" t="s">
        <v>81</v>
      </c>
      <c r="C77" s="2" t="s">
        <v>227</v>
      </c>
      <c r="D77" s="2" t="s">
        <v>1276</v>
      </c>
      <c r="E77" s="2" t="s">
        <v>1277</v>
      </c>
      <c r="F77" s="2" t="s">
        <v>1278</v>
      </c>
      <c r="G77" s="2">
        <v>931861</v>
      </c>
      <c r="H77" s="2" t="s">
        <v>586</v>
      </c>
    </row>
    <row r="78" spans="1:8" x14ac:dyDescent="0.2">
      <c r="A78" s="2" t="s">
        <v>68</v>
      </c>
      <c r="B78" s="2" t="s">
        <v>81</v>
      </c>
      <c r="C78" s="2" t="s">
        <v>227</v>
      </c>
      <c r="D78" s="2" t="s">
        <v>1449</v>
      </c>
      <c r="E78" s="2" t="s">
        <v>1450</v>
      </c>
      <c r="F78" s="2" t="s">
        <v>159</v>
      </c>
      <c r="G78" s="2">
        <v>932989</v>
      </c>
      <c r="H78" s="2" t="s">
        <v>586</v>
      </c>
    </row>
    <row r="79" spans="1:8" x14ac:dyDescent="0.2">
      <c r="A79" s="2" t="s">
        <v>68</v>
      </c>
      <c r="B79" s="2" t="s">
        <v>81</v>
      </c>
      <c r="C79" s="2" t="s">
        <v>227</v>
      </c>
      <c r="D79" s="2" t="s">
        <v>1630</v>
      </c>
      <c r="E79" s="2" t="s">
        <v>1631</v>
      </c>
      <c r="F79" s="2" t="s">
        <v>1632</v>
      </c>
      <c r="G79" s="2">
        <v>84108</v>
      </c>
      <c r="H79" s="2" t="s">
        <v>1633</v>
      </c>
    </row>
    <row r="80" spans="1:8" x14ac:dyDescent="0.2">
      <c r="A80" s="2" t="s">
        <v>68</v>
      </c>
      <c r="B80" s="2" t="s">
        <v>81</v>
      </c>
      <c r="C80" s="2" t="s">
        <v>227</v>
      </c>
      <c r="D80" s="2" t="s">
        <v>1925</v>
      </c>
      <c r="E80" s="2" t="s">
        <v>98</v>
      </c>
      <c r="F80" s="2" t="s">
        <v>1926</v>
      </c>
      <c r="G80" s="2">
        <v>932191</v>
      </c>
      <c r="H80" s="2" t="s">
        <v>586</v>
      </c>
    </row>
    <row r="81" spans="1:8" x14ac:dyDescent="0.2">
      <c r="A81" s="2" t="s">
        <v>68</v>
      </c>
      <c r="B81" s="2" t="s">
        <v>81</v>
      </c>
      <c r="C81" s="2" t="s">
        <v>227</v>
      </c>
      <c r="D81" s="2" t="s">
        <v>3123</v>
      </c>
      <c r="E81" s="2" t="s">
        <v>3124</v>
      </c>
      <c r="F81" s="2" t="s">
        <v>3125</v>
      </c>
      <c r="G81" s="2">
        <v>932071</v>
      </c>
      <c r="H81" s="2" t="s">
        <v>3126</v>
      </c>
    </row>
    <row r="82" spans="1:8" x14ac:dyDescent="0.2">
      <c r="A82" s="2" t="s">
        <v>68</v>
      </c>
      <c r="B82" s="2" t="s">
        <v>81</v>
      </c>
      <c r="C82" s="2" t="s">
        <v>227</v>
      </c>
      <c r="D82" s="2" t="s">
        <v>3451</v>
      </c>
      <c r="E82" s="2" t="s">
        <v>3452</v>
      </c>
      <c r="F82" s="2" t="s">
        <v>2840</v>
      </c>
      <c r="G82" s="2">
        <v>933145</v>
      </c>
      <c r="H82" s="2" t="s">
        <v>586</v>
      </c>
    </row>
    <row r="83" spans="1:8" x14ac:dyDescent="0.2">
      <c r="A83" s="2" t="s">
        <v>68</v>
      </c>
      <c r="B83" s="2" t="s">
        <v>81</v>
      </c>
      <c r="C83" s="2" t="s">
        <v>250</v>
      </c>
      <c r="D83" s="2" t="s">
        <v>248</v>
      </c>
      <c r="E83" s="2" t="s">
        <v>251</v>
      </c>
      <c r="F83" s="2" t="s">
        <v>252</v>
      </c>
      <c r="G83" s="2">
        <v>930939</v>
      </c>
      <c r="H83" s="2" t="s">
        <v>253</v>
      </c>
    </row>
    <row r="84" spans="1:8" x14ac:dyDescent="0.2">
      <c r="A84" s="2" t="s">
        <v>68</v>
      </c>
      <c r="B84" s="2" t="s">
        <v>81</v>
      </c>
      <c r="C84" s="2" t="s">
        <v>250</v>
      </c>
      <c r="D84" s="2" t="s">
        <v>2169</v>
      </c>
      <c r="E84" s="2" t="s">
        <v>2170</v>
      </c>
      <c r="F84" s="2" t="s">
        <v>2171</v>
      </c>
      <c r="G84" s="2">
        <v>930745</v>
      </c>
      <c r="H84" s="2" t="s">
        <v>2172</v>
      </c>
    </row>
    <row r="85" spans="1:8" x14ac:dyDescent="0.2">
      <c r="A85" s="2" t="s">
        <v>68</v>
      </c>
      <c r="B85" s="2" t="s">
        <v>81</v>
      </c>
      <c r="C85" s="2" t="s">
        <v>250</v>
      </c>
      <c r="D85" s="2" t="s">
        <v>2299</v>
      </c>
      <c r="E85" s="2" t="s">
        <v>246</v>
      </c>
      <c r="F85" s="2" t="s">
        <v>105</v>
      </c>
      <c r="G85" s="2">
        <v>931666</v>
      </c>
      <c r="H85" s="2" t="s">
        <v>253</v>
      </c>
    </row>
    <row r="86" spans="1:8" x14ac:dyDescent="0.2">
      <c r="A86" s="2" t="s">
        <v>68</v>
      </c>
      <c r="B86" s="2" t="s">
        <v>81</v>
      </c>
      <c r="C86" s="2" t="s">
        <v>250</v>
      </c>
      <c r="D86" s="2" t="s">
        <v>2933</v>
      </c>
      <c r="E86" s="2" t="s">
        <v>2934</v>
      </c>
      <c r="F86" s="2" t="s">
        <v>2935</v>
      </c>
      <c r="G86" s="2">
        <v>932158</v>
      </c>
      <c r="H86" s="2" t="s">
        <v>2936</v>
      </c>
    </row>
    <row r="87" spans="1:8" x14ac:dyDescent="0.2">
      <c r="A87" s="2" t="s">
        <v>68</v>
      </c>
      <c r="B87" s="2" t="s">
        <v>81</v>
      </c>
      <c r="C87" s="2" t="s">
        <v>250</v>
      </c>
      <c r="D87" s="2" t="s">
        <v>2990</v>
      </c>
      <c r="E87" s="2" t="s">
        <v>2033</v>
      </c>
      <c r="F87" s="2" t="s">
        <v>1071</v>
      </c>
      <c r="G87" s="2">
        <v>930545</v>
      </c>
      <c r="H87" s="2" t="s">
        <v>160</v>
      </c>
    </row>
    <row r="88" spans="1:8" x14ac:dyDescent="0.2">
      <c r="A88" s="2" t="s">
        <v>68</v>
      </c>
      <c r="B88" s="2" t="s">
        <v>81</v>
      </c>
      <c r="C88" s="2" t="s">
        <v>250</v>
      </c>
      <c r="D88" s="2" t="s">
        <v>3166</v>
      </c>
      <c r="E88" s="2" t="s">
        <v>112</v>
      </c>
      <c r="F88" s="2" t="s">
        <v>150</v>
      </c>
      <c r="G88" s="2">
        <v>932741</v>
      </c>
      <c r="H88" s="2" t="s">
        <v>3167</v>
      </c>
    </row>
    <row r="89" spans="1:8" x14ac:dyDescent="0.2">
      <c r="A89" s="2" t="s">
        <v>68</v>
      </c>
      <c r="B89" s="2" t="s">
        <v>81</v>
      </c>
      <c r="C89" s="2" t="s">
        <v>250</v>
      </c>
      <c r="D89" s="2" t="s">
        <v>3260</v>
      </c>
      <c r="E89" s="2" t="s">
        <v>349</v>
      </c>
      <c r="F89" s="2" t="s">
        <v>3261</v>
      </c>
      <c r="G89" s="2">
        <v>930293</v>
      </c>
      <c r="H89" s="2" t="s">
        <v>253</v>
      </c>
    </row>
    <row r="90" spans="1:8" x14ac:dyDescent="0.2">
      <c r="A90" s="2" t="s">
        <v>68</v>
      </c>
      <c r="B90" s="2" t="s">
        <v>81</v>
      </c>
      <c r="C90" s="2" t="s">
        <v>583</v>
      </c>
      <c r="D90" s="2" t="s">
        <v>584</v>
      </c>
      <c r="E90" s="2" t="s">
        <v>187</v>
      </c>
      <c r="F90" s="2" t="s">
        <v>585</v>
      </c>
      <c r="G90" s="2">
        <v>932346</v>
      </c>
      <c r="H90" s="2" t="s">
        <v>586</v>
      </c>
    </row>
    <row r="91" spans="1:8" x14ac:dyDescent="0.2">
      <c r="A91" s="2" t="s">
        <v>68</v>
      </c>
      <c r="B91" s="2" t="s">
        <v>81</v>
      </c>
      <c r="C91" s="2" t="s">
        <v>583</v>
      </c>
      <c r="D91" s="2" t="s">
        <v>998</v>
      </c>
      <c r="E91" s="2" t="s">
        <v>999</v>
      </c>
      <c r="F91" s="2" t="s">
        <v>1000</v>
      </c>
      <c r="G91" s="2">
        <v>931512</v>
      </c>
      <c r="H91" s="2" t="s">
        <v>586</v>
      </c>
    </row>
    <row r="92" spans="1:8" x14ac:dyDescent="0.2">
      <c r="A92" s="2" t="s">
        <v>68</v>
      </c>
      <c r="B92" s="2" t="s">
        <v>81</v>
      </c>
      <c r="C92" s="2" t="s">
        <v>583</v>
      </c>
      <c r="D92" s="2" t="s">
        <v>1080</v>
      </c>
      <c r="E92" s="2" t="s">
        <v>274</v>
      </c>
      <c r="F92" s="2" t="s">
        <v>109</v>
      </c>
      <c r="G92" s="2">
        <v>84090</v>
      </c>
      <c r="H92" s="2" t="s">
        <v>1081</v>
      </c>
    </row>
    <row r="93" spans="1:8" x14ac:dyDescent="0.2">
      <c r="A93" s="2" t="s">
        <v>68</v>
      </c>
      <c r="B93" s="2" t="s">
        <v>81</v>
      </c>
      <c r="C93" s="2" t="s">
        <v>583</v>
      </c>
      <c r="D93" s="2" t="s">
        <v>1121</v>
      </c>
      <c r="E93" s="2" t="s">
        <v>246</v>
      </c>
      <c r="F93" s="2" t="s">
        <v>800</v>
      </c>
      <c r="G93" s="2">
        <v>932673</v>
      </c>
      <c r="H93" s="2" t="s">
        <v>1122</v>
      </c>
    </row>
    <row r="94" spans="1:8" x14ac:dyDescent="0.2">
      <c r="A94" s="2" t="s">
        <v>68</v>
      </c>
      <c r="B94" s="2" t="s">
        <v>81</v>
      </c>
      <c r="C94" s="2" t="s">
        <v>583</v>
      </c>
      <c r="D94" s="2" t="s">
        <v>1215</v>
      </c>
      <c r="E94" s="2" t="s">
        <v>266</v>
      </c>
      <c r="F94" s="2" t="s">
        <v>1216</v>
      </c>
      <c r="G94" s="2">
        <v>930489</v>
      </c>
      <c r="H94" s="2" t="s">
        <v>1217</v>
      </c>
    </row>
    <row r="95" spans="1:8" x14ac:dyDescent="0.2">
      <c r="A95" s="2" t="s">
        <v>68</v>
      </c>
      <c r="B95" s="2" t="s">
        <v>81</v>
      </c>
      <c r="C95" s="2" t="s">
        <v>583</v>
      </c>
      <c r="D95" s="2" t="s">
        <v>1317</v>
      </c>
      <c r="E95" s="2" t="s">
        <v>1318</v>
      </c>
      <c r="F95" s="2" t="s">
        <v>1319</v>
      </c>
      <c r="G95" s="2">
        <v>3711</v>
      </c>
      <c r="H95" s="2" t="s">
        <v>1320</v>
      </c>
    </row>
    <row r="96" spans="1:8" x14ac:dyDescent="0.2">
      <c r="A96" s="2" t="s">
        <v>68</v>
      </c>
      <c r="B96" s="2" t="s">
        <v>81</v>
      </c>
      <c r="C96" s="2" t="s">
        <v>583</v>
      </c>
      <c r="D96" s="2" t="s">
        <v>1463</v>
      </c>
      <c r="E96" s="2" t="s">
        <v>1258</v>
      </c>
      <c r="F96" s="2" t="s">
        <v>1446</v>
      </c>
      <c r="G96" s="2">
        <v>933061</v>
      </c>
      <c r="H96" s="2" t="s">
        <v>586</v>
      </c>
    </row>
    <row r="97" spans="1:8" x14ac:dyDescent="0.2">
      <c r="A97" s="2" t="s">
        <v>68</v>
      </c>
      <c r="B97" s="2" t="s">
        <v>81</v>
      </c>
      <c r="C97" s="2" t="s">
        <v>583</v>
      </c>
      <c r="D97" s="2" t="s">
        <v>1579</v>
      </c>
      <c r="E97" s="2" t="s">
        <v>1580</v>
      </c>
      <c r="F97" s="2" t="s">
        <v>1581</v>
      </c>
      <c r="G97" s="2">
        <v>931298</v>
      </c>
      <c r="H97" s="2" t="s">
        <v>1122</v>
      </c>
    </row>
    <row r="98" spans="1:8" x14ac:dyDescent="0.2">
      <c r="A98" s="2" t="s">
        <v>68</v>
      </c>
      <c r="B98" s="2" t="s">
        <v>81</v>
      </c>
      <c r="C98" s="2" t="s">
        <v>583</v>
      </c>
      <c r="D98" s="2" t="s">
        <v>2042</v>
      </c>
      <c r="E98" s="2" t="s">
        <v>411</v>
      </c>
      <c r="F98" s="2" t="s">
        <v>309</v>
      </c>
      <c r="G98" s="2">
        <v>84032</v>
      </c>
      <c r="H98" s="2" t="s">
        <v>1217</v>
      </c>
    </row>
    <row r="99" spans="1:8" x14ac:dyDescent="0.2">
      <c r="A99" s="2" t="s">
        <v>68</v>
      </c>
      <c r="B99" s="2" t="s">
        <v>81</v>
      </c>
      <c r="C99" s="2" t="s">
        <v>583</v>
      </c>
      <c r="D99" s="2" t="s">
        <v>2072</v>
      </c>
      <c r="E99" s="2" t="s">
        <v>274</v>
      </c>
      <c r="F99" s="2" t="s">
        <v>380</v>
      </c>
      <c r="G99" s="2">
        <v>88052</v>
      </c>
      <c r="H99" s="2" t="s">
        <v>2073</v>
      </c>
    </row>
    <row r="100" spans="1:8" x14ac:dyDescent="0.2">
      <c r="A100" s="2" t="s">
        <v>68</v>
      </c>
      <c r="B100" s="2" t="s">
        <v>81</v>
      </c>
      <c r="C100" s="2" t="s">
        <v>583</v>
      </c>
      <c r="D100" s="2" t="s">
        <v>2115</v>
      </c>
      <c r="E100" s="2" t="s">
        <v>684</v>
      </c>
      <c r="F100" s="2" t="s">
        <v>49</v>
      </c>
      <c r="G100" s="2">
        <v>932939</v>
      </c>
      <c r="H100" s="2" t="s">
        <v>2116</v>
      </c>
    </row>
    <row r="101" spans="1:8" x14ac:dyDescent="0.2">
      <c r="A101" s="2" t="s">
        <v>68</v>
      </c>
      <c r="B101" s="2" t="s">
        <v>81</v>
      </c>
      <c r="C101" s="2" t="s">
        <v>583</v>
      </c>
      <c r="D101" s="2" t="s">
        <v>2135</v>
      </c>
      <c r="E101" s="2" t="s">
        <v>2136</v>
      </c>
      <c r="F101" s="2" t="s">
        <v>1726</v>
      </c>
      <c r="G101" s="2">
        <v>2340</v>
      </c>
      <c r="H101" s="2" t="s">
        <v>2137</v>
      </c>
    </row>
    <row r="102" spans="1:8" x14ac:dyDescent="0.2">
      <c r="A102" s="2" t="s">
        <v>68</v>
      </c>
      <c r="B102" s="2" t="s">
        <v>81</v>
      </c>
      <c r="C102" s="2" t="s">
        <v>583</v>
      </c>
      <c r="D102" s="2" t="s">
        <v>2138</v>
      </c>
      <c r="E102" s="2" t="s">
        <v>2139</v>
      </c>
      <c r="F102" s="2" t="s">
        <v>2140</v>
      </c>
      <c r="G102" s="2">
        <v>3380</v>
      </c>
      <c r="H102" s="2" t="s">
        <v>2141</v>
      </c>
    </row>
    <row r="103" spans="1:8" x14ac:dyDescent="0.2">
      <c r="A103" s="2" t="s">
        <v>68</v>
      </c>
      <c r="B103" s="2" t="s">
        <v>81</v>
      </c>
      <c r="C103" s="2" t="s">
        <v>583</v>
      </c>
      <c r="D103" s="2" t="s">
        <v>2233</v>
      </c>
      <c r="E103" s="2" t="s">
        <v>2235</v>
      </c>
      <c r="F103" s="2" t="s">
        <v>2234</v>
      </c>
      <c r="G103" s="2">
        <v>7324</v>
      </c>
      <c r="H103" s="2" t="s">
        <v>2141</v>
      </c>
    </row>
    <row r="104" spans="1:8" x14ac:dyDescent="0.2">
      <c r="A104" s="2" t="s">
        <v>68</v>
      </c>
      <c r="B104" s="2" t="s">
        <v>81</v>
      </c>
      <c r="C104" s="2" t="s">
        <v>583</v>
      </c>
      <c r="D104" s="2" t="s">
        <v>2307</v>
      </c>
      <c r="E104" s="2" t="s">
        <v>246</v>
      </c>
      <c r="F104" s="2" t="s">
        <v>169</v>
      </c>
      <c r="G104" s="2">
        <v>84052</v>
      </c>
      <c r="H104" s="2" t="s">
        <v>1217</v>
      </c>
    </row>
    <row r="105" spans="1:8" x14ac:dyDescent="0.2">
      <c r="A105" s="2" t="s">
        <v>68</v>
      </c>
      <c r="B105" s="2" t="s">
        <v>81</v>
      </c>
      <c r="C105" s="2" t="s">
        <v>583</v>
      </c>
      <c r="D105" s="2" t="s">
        <v>2339</v>
      </c>
      <c r="E105" s="2" t="s">
        <v>382</v>
      </c>
      <c r="F105" s="2" t="s">
        <v>116</v>
      </c>
      <c r="G105" s="2">
        <v>7475</v>
      </c>
      <c r="H105" s="2" t="s">
        <v>2340</v>
      </c>
    </row>
    <row r="106" spans="1:8" x14ac:dyDescent="0.2">
      <c r="A106" s="2" t="s">
        <v>68</v>
      </c>
      <c r="B106" s="2" t="s">
        <v>81</v>
      </c>
      <c r="C106" s="2" t="s">
        <v>583</v>
      </c>
      <c r="D106" s="2" t="s">
        <v>2382</v>
      </c>
      <c r="E106" s="2" t="s">
        <v>125</v>
      </c>
      <c r="F106" s="2" t="s">
        <v>2383</v>
      </c>
      <c r="G106" s="2">
        <v>931951</v>
      </c>
      <c r="H106" s="2" t="s">
        <v>2340</v>
      </c>
    </row>
    <row r="107" spans="1:8" x14ac:dyDescent="0.2">
      <c r="A107" s="2" t="s">
        <v>68</v>
      </c>
      <c r="B107" s="2" t="s">
        <v>81</v>
      </c>
      <c r="C107" s="2" t="s">
        <v>583</v>
      </c>
      <c r="D107" s="2" t="s">
        <v>2393</v>
      </c>
      <c r="E107" s="2" t="s">
        <v>2394</v>
      </c>
      <c r="F107" s="2" t="s">
        <v>868</v>
      </c>
      <c r="G107" s="2">
        <v>931872</v>
      </c>
      <c r="H107" s="2" t="s">
        <v>1320</v>
      </c>
    </row>
    <row r="108" spans="1:8" x14ac:dyDescent="0.2">
      <c r="A108" s="2" t="s">
        <v>68</v>
      </c>
      <c r="B108" s="2" t="s">
        <v>81</v>
      </c>
      <c r="C108" s="2" t="s">
        <v>583</v>
      </c>
      <c r="D108" s="2" t="s">
        <v>2407</v>
      </c>
      <c r="E108" s="2" t="s">
        <v>149</v>
      </c>
      <c r="F108" s="2" t="s">
        <v>116</v>
      </c>
      <c r="G108" s="2">
        <v>88111</v>
      </c>
      <c r="H108" s="2" t="s">
        <v>2340</v>
      </c>
    </row>
    <row r="109" spans="1:8" x14ac:dyDescent="0.2">
      <c r="A109" s="2" t="s">
        <v>68</v>
      </c>
      <c r="B109" s="2" t="s">
        <v>81</v>
      </c>
      <c r="C109" s="2" t="s">
        <v>583</v>
      </c>
      <c r="D109" s="2" t="s">
        <v>2602</v>
      </c>
      <c r="E109" s="2" t="s">
        <v>234</v>
      </c>
      <c r="F109" s="2" t="s">
        <v>2604</v>
      </c>
      <c r="G109" s="2">
        <v>5939</v>
      </c>
      <c r="H109" s="2" t="s">
        <v>2605</v>
      </c>
    </row>
    <row r="110" spans="1:8" x14ac:dyDescent="0.2">
      <c r="A110" s="2" t="s">
        <v>68</v>
      </c>
      <c r="B110" s="2" t="s">
        <v>81</v>
      </c>
      <c r="C110" s="2" t="s">
        <v>583</v>
      </c>
      <c r="D110" s="2" t="s">
        <v>2653</v>
      </c>
      <c r="E110" s="2" t="s">
        <v>684</v>
      </c>
      <c r="F110" s="2" t="s">
        <v>696</v>
      </c>
      <c r="G110" s="2">
        <v>931885</v>
      </c>
      <c r="H110" s="2" t="s">
        <v>2340</v>
      </c>
    </row>
    <row r="111" spans="1:8" x14ac:dyDescent="0.2">
      <c r="A111" s="2" t="s">
        <v>68</v>
      </c>
      <c r="B111" s="2" t="s">
        <v>81</v>
      </c>
      <c r="C111" s="2" t="s">
        <v>583</v>
      </c>
      <c r="D111" s="2" t="s">
        <v>2655</v>
      </c>
      <c r="E111" s="2" t="s">
        <v>78</v>
      </c>
      <c r="F111" s="2" t="s">
        <v>2658</v>
      </c>
      <c r="G111" s="2">
        <v>932337</v>
      </c>
      <c r="H111" s="2" t="s">
        <v>2340</v>
      </c>
    </row>
    <row r="112" spans="1:8" x14ac:dyDescent="0.2">
      <c r="A112" s="2" t="s">
        <v>68</v>
      </c>
      <c r="B112" s="2" t="s">
        <v>81</v>
      </c>
      <c r="C112" s="2" t="s">
        <v>583</v>
      </c>
      <c r="D112" s="2" t="s">
        <v>2725</v>
      </c>
      <c r="E112" s="2" t="s">
        <v>446</v>
      </c>
      <c r="F112" s="2" t="s">
        <v>105</v>
      </c>
      <c r="G112" s="2">
        <v>83046</v>
      </c>
      <c r="H112" s="2" t="s">
        <v>2141</v>
      </c>
    </row>
    <row r="113" spans="1:8" x14ac:dyDescent="0.2">
      <c r="A113" s="2" t="s">
        <v>68</v>
      </c>
      <c r="B113" s="2" t="s">
        <v>81</v>
      </c>
      <c r="C113" s="2" t="s">
        <v>583</v>
      </c>
      <c r="D113" s="2" t="s">
        <v>2757</v>
      </c>
      <c r="E113" s="2" t="s">
        <v>1059</v>
      </c>
      <c r="F113" s="2" t="s">
        <v>380</v>
      </c>
      <c r="G113" s="2">
        <v>932386</v>
      </c>
      <c r="H113" s="2" t="s">
        <v>2340</v>
      </c>
    </row>
    <row r="114" spans="1:8" x14ac:dyDescent="0.2">
      <c r="A114" s="2" t="s">
        <v>68</v>
      </c>
      <c r="B114" s="2" t="s">
        <v>81</v>
      </c>
      <c r="C114" s="2" t="s">
        <v>583</v>
      </c>
      <c r="D114" s="2" t="s">
        <v>2771</v>
      </c>
      <c r="E114" s="2" t="s">
        <v>1112</v>
      </c>
      <c r="F114" s="2" t="s">
        <v>447</v>
      </c>
      <c r="G114" s="2">
        <v>931518</v>
      </c>
      <c r="H114" s="2" t="s">
        <v>1217</v>
      </c>
    </row>
    <row r="115" spans="1:8" x14ac:dyDescent="0.2">
      <c r="A115" s="2" t="s">
        <v>68</v>
      </c>
      <c r="B115" s="2" t="s">
        <v>81</v>
      </c>
      <c r="C115" s="2" t="s">
        <v>583</v>
      </c>
      <c r="D115" s="2" t="s">
        <v>2919</v>
      </c>
      <c r="E115" s="2" t="s">
        <v>2921</v>
      </c>
      <c r="F115" s="2" t="s">
        <v>2922</v>
      </c>
      <c r="G115" s="2">
        <v>6492</v>
      </c>
      <c r="H115" s="2" t="s">
        <v>1320</v>
      </c>
    </row>
    <row r="116" spans="1:8" x14ac:dyDescent="0.2">
      <c r="A116" s="2" t="s">
        <v>68</v>
      </c>
      <c r="B116" s="2" t="s">
        <v>81</v>
      </c>
      <c r="C116" s="2" t="s">
        <v>583</v>
      </c>
      <c r="D116" s="2" t="s">
        <v>2925</v>
      </c>
      <c r="E116" s="2" t="s">
        <v>689</v>
      </c>
      <c r="F116" s="2" t="s">
        <v>857</v>
      </c>
      <c r="G116" s="2">
        <v>930826</v>
      </c>
      <c r="H116" s="2" t="s">
        <v>2116</v>
      </c>
    </row>
    <row r="117" spans="1:8" x14ac:dyDescent="0.2">
      <c r="A117" s="2" t="s">
        <v>68</v>
      </c>
      <c r="B117" s="2" t="s">
        <v>81</v>
      </c>
      <c r="C117" s="2" t="s">
        <v>583</v>
      </c>
      <c r="D117" s="2" t="s">
        <v>2928</v>
      </c>
      <c r="E117" s="2" t="s">
        <v>234</v>
      </c>
      <c r="F117" s="2" t="s">
        <v>2932</v>
      </c>
      <c r="G117" s="2">
        <v>933080</v>
      </c>
      <c r="H117" s="2" t="s">
        <v>586</v>
      </c>
    </row>
    <row r="118" spans="1:8" x14ac:dyDescent="0.2">
      <c r="A118" s="2" t="s">
        <v>68</v>
      </c>
      <c r="B118" s="2" t="s">
        <v>81</v>
      </c>
      <c r="C118" s="2" t="s">
        <v>583</v>
      </c>
      <c r="D118" s="2" t="s">
        <v>3195</v>
      </c>
      <c r="E118" s="2" t="s">
        <v>210</v>
      </c>
      <c r="F118" s="2" t="s">
        <v>1193</v>
      </c>
      <c r="G118" s="2">
        <v>6259</v>
      </c>
      <c r="H118" s="2" t="s">
        <v>1122</v>
      </c>
    </row>
    <row r="119" spans="1:8" x14ac:dyDescent="0.2">
      <c r="A119" s="2" t="s">
        <v>68</v>
      </c>
      <c r="B119" s="2" t="s">
        <v>81</v>
      </c>
      <c r="C119" s="2" t="s">
        <v>583</v>
      </c>
      <c r="D119" s="2" t="s">
        <v>3237</v>
      </c>
      <c r="E119" s="2" t="s">
        <v>3239</v>
      </c>
      <c r="F119" s="2" t="s">
        <v>3240</v>
      </c>
      <c r="G119" s="2">
        <v>7203</v>
      </c>
      <c r="H119" s="2" t="s">
        <v>2340</v>
      </c>
    </row>
    <row r="120" spans="1:8" x14ac:dyDescent="0.2">
      <c r="A120" s="2" t="s">
        <v>68</v>
      </c>
      <c r="B120" s="2" t="s">
        <v>81</v>
      </c>
      <c r="C120" s="2" t="s">
        <v>583</v>
      </c>
      <c r="D120" s="2" t="s">
        <v>3295</v>
      </c>
      <c r="E120" s="2" t="s">
        <v>799</v>
      </c>
      <c r="F120" s="2" t="s">
        <v>3296</v>
      </c>
      <c r="G120" s="2">
        <v>4293</v>
      </c>
      <c r="H120" s="2" t="s">
        <v>1320</v>
      </c>
    </row>
    <row r="121" spans="1:8" x14ac:dyDescent="0.2">
      <c r="A121" s="2" t="s">
        <v>68</v>
      </c>
      <c r="B121" s="2" t="s">
        <v>81</v>
      </c>
      <c r="C121" s="2" t="s">
        <v>583</v>
      </c>
      <c r="D121" s="2" t="s">
        <v>3383</v>
      </c>
      <c r="E121" s="2" t="s">
        <v>125</v>
      </c>
      <c r="F121" s="2" t="s">
        <v>3384</v>
      </c>
      <c r="G121" s="2">
        <v>4682</v>
      </c>
      <c r="H121" s="2" t="s">
        <v>2141</v>
      </c>
    </row>
    <row r="122" spans="1:8" x14ac:dyDescent="0.2">
      <c r="A122" s="2" t="s">
        <v>68</v>
      </c>
      <c r="B122" s="2" t="s">
        <v>81</v>
      </c>
      <c r="C122" s="2" t="s">
        <v>583</v>
      </c>
      <c r="D122" s="2" t="s">
        <v>3396</v>
      </c>
      <c r="E122" s="2" t="s">
        <v>3397</v>
      </c>
      <c r="F122" s="2" t="s">
        <v>3398</v>
      </c>
      <c r="G122" s="2">
        <v>931862</v>
      </c>
      <c r="H122" s="2" t="s">
        <v>586</v>
      </c>
    </row>
    <row r="123" spans="1:8" x14ac:dyDescent="0.2">
      <c r="A123" s="2" t="s">
        <v>68</v>
      </c>
      <c r="B123" s="2" t="s">
        <v>81</v>
      </c>
      <c r="C123" s="2" t="s">
        <v>583</v>
      </c>
      <c r="D123" s="2" t="s">
        <v>3458</v>
      </c>
      <c r="E123" s="2" t="s">
        <v>458</v>
      </c>
      <c r="F123" s="2" t="s">
        <v>1066</v>
      </c>
      <c r="G123" s="2">
        <v>933083</v>
      </c>
      <c r="H123" s="2" t="s">
        <v>1122</v>
      </c>
    </row>
    <row r="124" spans="1:8" x14ac:dyDescent="0.2">
      <c r="A124" s="2" t="s">
        <v>68</v>
      </c>
      <c r="B124" s="2" t="s">
        <v>81</v>
      </c>
      <c r="C124" s="2" t="s">
        <v>583</v>
      </c>
      <c r="D124" s="2" t="s">
        <v>3481</v>
      </c>
      <c r="E124" s="2" t="s">
        <v>531</v>
      </c>
      <c r="F124" s="2" t="s">
        <v>387</v>
      </c>
      <c r="G124" s="2">
        <v>931341</v>
      </c>
      <c r="H124" s="2" t="s">
        <v>1122</v>
      </c>
    </row>
    <row r="125" spans="1:8" x14ac:dyDescent="0.2">
      <c r="A125" s="2" t="s">
        <v>68</v>
      </c>
      <c r="B125" s="2" t="s">
        <v>81</v>
      </c>
      <c r="C125" s="2" t="s">
        <v>191</v>
      </c>
      <c r="D125" s="2" t="s">
        <v>186</v>
      </c>
      <c r="E125" s="2" t="s">
        <v>192</v>
      </c>
      <c r="F125" s="2" t="s">
        <v>193</v>
      </c>
      <c r="G125" s="2">
        <v>83010</v>
      </c>
      <c r="H125" s="2" t="s">
        <v>194</v>
      </c>
    </row>
    <row r="126" spans="1:8" x14ac:dyDescent="0.2">
      <c r="A126" s="2" t="s">
        <v>68</v>
      </c>
      <c r="B126" s="2" t="s">
        <v>81</v>
      </c>
      <c r="C126" s="2" t="s">
        <v>191</v>
      </c>
      <c r="D126" s="2" t="s">
        <v>468</v>
      </c>
      <c r="E126" s="2" t="s">
        <v>409</v>
      </c>
      <c r="F126" s="2" t="s">
        <v>469</v>
      </c>
      <c r="G126" s="2">
        <v>2400</v>
      </c>
      <c r="H126" s="2" t="s">
        <v>470</v>
      </c>
    </row>
    <row r="127" spans="1:8" x14ac:dyDescent="0.2">
      <c r="A127" s="2" t="s">
        <v>68</v>
      </c>
      <c r="B127" s="2" t="s">
        <v>81</v>
      </c>
      <c r="C127" s="2" t="s">
        <v>191</v>
      </c>
      <c r="D127" s="2" t="s">
        <v>557</v>
      </c>
      <c r="E127" s="2" t="s">
        <v>19</v>
      </c>
      <c r="F127" s="2" t="s">
        <v>558</v>
      </c>
      <c r="G127" s="2">
        <v>932964</v>
      </c>
      <c r="H127" s="2" t="s">
        <v>559</v>
      </c>
    </row>
    <row r="128" spans="1:8" x14ac:dyDescent="0.2">
      <c r="A128" s="2" t="s">
        <v>68</v>
      </c>
      <c r="B128" s="2" t="s">
        <v>81</v>
      </c>
      <c r="C128" s="2" t="s">
        <v>191</v>
      </c>
      <c r="D128" s="2" t="s">
        <v>563</v>
      </c>
      <c r="E128" s="2" t="s">
        <v>566</v>
      </c>
      <c r="F128" s="2" t="s">
        <v>565</v>
      </c>
      <c r="G128" s="2">
        <v>933019</v>
      </c>
      <c r="H128" s="2" t="s">
        <v>567</v>
      </c>
    </row>
    <row r="129" spans="1:8" x14ac:dyDescent="0.2">
      <c r="A129" s="2" t="s">
        <v>68</v>
      </c>
      <c r="B129" s="2" t="s">
        <v>81</v>
      </c>
      <c r="C129" s="2" t="s">
        <v>191</v>
      </c>
      <c r="D129" s="2" t="s">
        <v>676</v>
      </c>
      <c r="E129" s="2" t="s">
        <v>677</v>
      </c>
      <c r="F129" s="2" t="s">
        <v>678</v>
      </c>
      <c r="G129" s="2">
        <v>933098</v>
      </c>
      <c r="H129" s="2" t="s">
        <v>679</v>
      </c>
    </row>
    <row r="130" spans="1:8" x14ac:dyDescent="0.2">
      <c r="A130" s="2" t="s">
        <v>68</v>
      </c>
      <c r="B130" s="2" t="s">
        <v>81</v>
      </c>
      <c r="C130" s="2" t="s">
        <v>191</v>
      </c>
      <c r="D130" s="2" t="s">
        <v>765</v>
      </c>
      <c r="E130" s="2" t="s">
        <v>766</v>
      </c>
      <c r="F130" s="2" t="s">
        <v>767</v>
      </c>
      <c r="G130" s="2">
        <v>930787</v>
      </c>
      <c r="H130" s="2" t="s">
        <v>194</v>
      </c>
    </row>
    <row r="131" spans="1:8" x14ac:dyDescent="0.2">
      <c r="A131" s="2" t="s">
        <v>68</v>
      </c>
      <c r="B131" s="2" t="s">
        <v>81</v>
      </c>
      <c r="C131" s="2" t="s">
        <v>191</v>
      </c>
      <c r="D131" s="2" t="s">
        <v>1022</v>
      </c>
      <c r="E131" s="2" t="s">
        <v>382</v>
      </c>
      <c r="F131" s="2" t="s">
        <v>1023</v>
      </c>
      <c r="G131" s="2">
        <v>930645</v>
      </c>
      <c r="H131" s="2" t="s">
        <v>1024</v>
      </c>
    </row>
    <row r="132" spans="1:8" x14ac:dyDescent="0.2">
      <c r="A132" s="2" t="s">
        <v>68</v>
      </c>
      <c r="B132" s="2" t="s">
        <v>81</v>
      </c>
      <c r="C132" s="2" t="s">
        <v>191</v>
      </c>
      <c r="D132" s="2" t="s">
        <v>1106</v>
      </c>
      <c r="E132" s="2" t="s">
        <v>1107</v>
      </c>
      <c r="F132" s="2" t="s">
        <v>116</v>
      </c>
      <c r="G132" s="2">
        <v>932829</v>
      </c>
      <c r="H132" s="2" t="s">
        <v>1108</v>
      </c>
    </row>
    <row r="133" spans="1:8" x14ac:dyDescent="0.2">
      <c r="A133" s="2" t="s">
        <v>68</v>
      </c>
      <c r="B133" s="2" t="s">
        <v>81</v>
      </c>
      <c r="C133" s="2" t="s">
        <v>191</v>
      </c>
      <c r="D133" s="2" t="s">
        <v>1162</v>
      </c>
      <c r="E133" s="2" t="s">
        <v>407</v>
      </c>
      <c r="F133" s="2" t="s">
        <v>1071</v>
      </c>
      <c r="G133" s="2">
        <v>931273</v>
      </c>
      <c r="H133" s="2" t="s">
        <v>1024</v>
      </c>
    </row>
    <row r="134" spans="1:8" x14ac:dyDescent="0.2">
      <c r="A134" s="2" t="s">
        <v>68</v>
      </c>
      <c r="B134" s="2" t="s">
        <v>81</v>
      </c>
      <c r="C134" s="2" t="s">
        <v>191</v>
      </c>
      <c r="D134" s="2" t="s">
        <v>1188</v>
      </c>
      <c r="E134" s="2" t="s">
        <v>274</v>
      </c>
      <c r="F134" s="2" t="s">
        <v>105</v>
      </c>
      <c r="G134" s="2">
        <v>930348</v>
      </c>
      <c r="H134" s="2" t="s">
        <v>1189</v>
      </c>
    </row>
    <row r="135" spans="1:8" x14ac:dyDescent="0.2">
      <c r="A135" s="2" t="s">
        <v>68</v>
      </c>
      <c r="B135" s="2" t="s">
        <v>81</v>
      </c>
      <c r="C135" s="2" t="s">
        <v>191</v>
      </c>
      <c r="D135" s="2" t="s">
        <v>1440</v>
      </c>
      <c r="E135" s="2" t="s">
        <v>1337</v>
      </c>
      <c r="F135" s="2" t="s">
        <v>1441</v>
      </c>
      <c r="G135" s="2">
        <v>932933</v>
      </c>
      <c r="H135" s="2" t="s">
        <v>1443</v>
      </c>
    </row>
    <row r="136" spans="1:8" x14ac:dyDescent="0.2">
      <c r="A136" s="2" t="s">
        <v>68</v>
      </c>
      <c r="B136" s="2" t="s">
        <v>81</v>
      </c>
      <c r="C136" s="2" t="s">
        <v>191</v>
      </c>
      <c r="D136" s="2" t="s">
        <v>1507</v>
      </c>
      <c r="E136" s="2" t="s">
        <v>1508</v>
      </c>
      <c r="F136" s="2" t="s">
        <v>690</v>
      </c>
      <c r="G136" s="2">
        <v>932846</v>
      </c>
      <c r="H136" s="2" t="s">
        <v>1509</v>
      </c>
    </row>
    <row r="137" spans="1:8" x14ac:dyDescent="0.2">
      <c r="A137" s="2" t="s">
        <v>68</v>
      </c>
      <c r="B137" s="2" t="s">
        <v>81</v>
      </c>
      <c r="C137" s="2" t="s">
        <v>191</v>
      </c>
      <c r="D137" s="2" t="s">
        <v>1623</v>
      </c>
      <c r="E137" s="2" t="s">
        <v>379</v>
      </c>
      <c r="F137" s="2" t="s">
        <v>387</v>
      </c>
      <c r="G137" s="2">
        <v>7485</v>
      </c>
      <c r="H137" s="2" t="s">
        <v>1509</v>
      </c>
    </row>
    <row r="138" spans="1:8" x14ac:dyDescent="0.2">
      <c r="A138" s="2" t="s">
        <v>68</v>
      </c>
      <c r="B138" s="2" t="s">
        <v>81</v>
      </c>
      <c r="C138" s="2" t="s">
        <v>191</v>
      </c>
      <c r="D138" s="2" t="s">
        <v>1779</v>
      </c>
      <c r="E138" s="2" t="s">
        <v>867</v>
      </c>
      <c r="F138" s="2" t="s">
        <v>1780</v>
      </c>
      <c r="G138" s="2">
        <v>933013</v>
      </c>
      <c r="H138" s="2" t="s">
        <v>1509</v>
      </c>
    </row>
    <row r="139" spans="1:8" x14ac:dyDescent="0.2">
      <c r="A139" s="2" t="s">
        <v>68</v>
      </c>
      <c r="B139" s="2" t="s">
        <v>81</v>
      </c>
      <c r="C139" s="2" t="s">
        <v>191</v>
      </c>
      <c r="D139" s="2" t="s">
        <v>1906</v>
      </c>
      <c r="E139" s="2" t="s">
        <v>234</v>
      </c>
      <c r="F139" s="2" t="s">
        <v>1909</v>
      </c>
      <c r="G139" s="2">
        <v>6417</v>
      </c>
      <c r="H139" s="2" t="s">
        <v>1509</v>
      </c>
    </row>
    <row r="140" spans="1:8" x14ac:dyDescent="0.2">
      <c r="A140" s="2" t="s">
        <v>68</v>
      </c>
      <c r="B140" s="2" t="s">
        <v>81</v>
      </c>
      <c r="C140" s="2" t="s">
        <v>191</v>
      </c>
      <c r="D140" s="2" t="s">
        <v>2109</v>
      </c>
      <c r="E140" s="2" t="s">
        <v>723</v>
      </c>
      <c r="F140" s="2" t="s">
        <v>908</v>
      </c>
      <c r="G140" s="2">
        <v>3300</v>
      </c>
      <c r="H140" s="2" t="s">
        <v>1509</v>
      </c>
    </row>
    <row r="141" spans="1:8" x14ac:dyDescent="0.2">
      <c r="A141" s="2" t="s">
        <v>68</v>
      </c>
      <c r="B141" s="2" t="s">
        <v>81</v>
      </c>
      <c r="C141" s="2" t="s">
        <v>191</v>
      </c>
      <c r="D141" s="2" t="s">
        <v>2312</v>
      </c>
      <c r="E141" s="2" t="s">
        <v>1907</v>
      </c>
      <c r="F141" s="2" t="s">
        <v>2313</v>
      </c>
      <c r="G141" s="2">
        <v>933030</v>
      </c>
      <c r="H141" s="2" t="s">
        <v>1509</v>
      </c>
    </row>
    <row r="142" spans="1:8" x14ac:dyDescent="0.2">
      <c r="A142" s="2" t="s">
        <v>68</v>
      </c>
      <c r="B142" s="2" t="s">
        <v>81</v>
      </c>
      <c r="C142" s="2" t="s">
        <v>191</v>
      </c>
      <c r="D142" s="2" t="s">
        <v>2533</v>
      </c>
      <c r="E142" s="2" t="s">
        <v>490</v>
      </c>
      <c r="F142" s="2" t="s">
        <v>2534</v>
      </c>
      <c r="G142" s="2">
        <v>5014</v>
      </c>
      <c r="H142" s="2" t="s">
        <v>1108</v>
      </c>
    </row>
    <row r="143" spans="1:8" x14ac:dyDescent="0.2">
      <c r="A143" s="2" t="s">
        <v>68</v>
      </c>
      <c r="B143" s="2" t="s">
        <v>81</v>
      </c>
      <c r="C143" s="2" t="s">
        <v>191</v>
      </c>
      <c r="D143" s="2" t="s">
        <v>2779</v>
      </c>
      <c r="E143" s="2" t="s">
        <v>723</v>
      </c>
      <c r="F143" s="2" t="s">
        <v>116</v>
      </c>
      <c r="G143" s="2">
        <v>2467</v>
      </c>
      <c r="H143" s="2" t="s">
        <v>194</v>
      </c>
    </row>
    <row r="144" spans="1:8" x14ac:dyDescent="0.2">
      <c r="A144" s="2" t="s">
        <v>68</v>
      </c>
      <c r="B144" s="2" t="s">
        <v>81</v>
      </c>
      <c r="C144" s="2" t="s">
        <v>191</v>
      </c>
      <c r="D144" s="2" t="s">
        <v>2888</v>
      </c>
      <c r="E144" s="2" t="s">
        <v>115</v>
      </c>
      <c r="F144" s="2" t="s">
        <v>380</v>
      </c>
      <c r="G144" s="2">
        <v>932941</v>
      </c>
      <c r="H144" s="2" t="s">
        <v>2889</v>
      </c>
    </row>
    <row r="145" spans="1:8" x14ac:dyDescent="0.2">
      <c r="A145" s="2" t="s">
        <v>68</v>
      </c>
      <c r="B145" s="2" t="s">
        <v>81</v>
      </c>
      <c r="C145" s="2" t="s">
        <v>191</v>
      </c>
      <c r="D145" s="2" t="s">
        <v>3096</v>
      </c>
      <c r="E145" s="2" t="s">
        <v>677</v>
      </c>
      <c r="F145" s="2" t="s">
        <v>1499</v>
      </c>
      <c r="G145" s="2">
        <v>931378</v>
      </c>
      <c r="H145" s="2" t="s">
        <v>567</v>
      </c>
    </row>
    <row r="146" spans="1:8" x14ac:dyDescent="0.2">
      <c r="A146" s="2" t="s">
        <v>68</v>
      </c>
      <c r="B146" s="2" t="s">
        <v>81</v>
      </c>
      <c r="C146" s="2" t="s">
        <v>191</v>
      </c>
      <c r="D146" s="2" t="s">
        <v>3109</v>
      </c>
      <c r="E146" s="2" t="s">
        <v>407</v>
      </c>
      <c r="F146" s="2" t="s">
        <v>109</v>
      </c>
      <c r="G146" s="2">
        <v>5926</v>
      </c>
      <c r="H146" s="2" t="s">
        <v>194</v>
      </c>
    </row>
    <row r="147" spans="1:8" x14ac:dyDescent="0.2">
      <c r="A147" s="2" t="s">
        <v>68</v>
      </c>
      <c r="B147" s="2" t="s">
        <v>81</v>
      </c>
      <c r="C147" s="2" t="s">
        <v>191</v>
      </c>
      <c r="D147" s="2" t="s">
        <v>3154</v>
      </c>
      <c r="E147" s="2" t="s">
        <v>3155</v>
      </c>
      <c r="F147" s="2" t="s">
        <v>3156</v>
      </c>
      <c r="G147" s="2">
        <v>4561</v>
      </c>
      <c r="H147" s="2" t="s">
        <v>2889</v>
      </c>
    </row>
    <row r="148" spans="1:8" x14ac:dyDescent="0.2">
      <c r="A148" s="2" t="s">
        <v>68</v>
      </c>
      <c r="B148" s="2" t="s">
        <v>81</v>
      </c>
      <c r="C148" s="2" t="s">
        <v>191</v>
      </c>
      <c r="D148" s="2" t="s">
        <v>3272</v>
      </c>
      <c r="E148" s="2" t="s">
        <v>3273</v>
      </c>
      <c r="F148" s="2" t="s">
        <v>3274</v>
      </c>
      <c r="G148" s="2">
        <v>2213</v>
      </c>
      <c r="H148" s="2" t="s">
        <v>3275</v>
      </c>
    </row>
    <row r="149" spans="1:8" x14ac:dyDescent="0.2">
      <c r="A149" s="2" t="s">
        <v>68</v>
      </c>
      <c r="B149" s="2" t="s">
        <v>81</v>
      </c>
      <c r="C149" s="2" t="s">
        <v>191</v>
      </c>
      <c r="D149" s="2" t="s">
        <v>3328</v>
      </c>
      <c r="E149" s="2" t="s">
        <v>3329</v>
      </c>
      <c r="F149" s="2" t="s">
        <v>3330</v>
      </c>
      <c r="G149" s="2">
        <v>6447</v>
      </c>
      <c r="H149" s="2" t="s">
        <v>1108</v>
      </c>
    </row>
    <row r="150" spans="1:8" x14ac:dyDescent="0.2">
      <c r="A150" s="2" t="s">
        <v>68</v>
      </c>
      <c r="B150" s="2" t="s">
        <v>81</v>
      </c>
      <c r="C150" s="2" t="s">
        <v>191</v>
      </c>
      <c r="D150" s="2" t="s">
        <v>3408</v>
      </c>
      <c r="E150" s="2" t="s">
        <v>274</v>
      </c>
      <c r="F150" s="2" t="s">
        <v>2012</v>
      </c>
      <c r="G150" s="2">
        <v>932348</v>
      </c>
      <c r="H150" s="2" t="s">
        <v>1189</v>
      </c>
    </row>
    <row r="151" spans="1:8" x14ac:dyDescent="0.2">
      <c r="A151" s="2" t="s">
        <v>68</v>
      </c>
      <c r="B151" s="2" t="s">
        <v>81</v>
      </c>
      <c r="C151" s="2" t="s">
        <v>191</v>
      </c>
      <c r="D151" s="2" t="s">
        <v>3487</v>
      </c>
      <c r="E151" s="2" t="s">
        <v>600</v>
      </c>
      <c r="F151" s="2" t="s">
        <v>3488</v>
      </c>
      <c r="G151" s="2">
        <v>931380</v>
      </c>
      <c r="H151" s="2" t="s">
        <v>3489</v>
      </c>
    </row>
    <row r="152" spans="1:8" x14ac:dyDescent="0.2">
      <c r="A152" s="2" t="s">
        <v>68</v>
      </c>
      <c r="B152" s="2" t="s">
        <v>81</v>
      </c>
      <c r="D152" s="2" t="s">
        <v>3418</v>
      </c>
      <c r="E152" s="2" t="s">
        <v>3419</v>
      </c>
      <c r="F152" s="2" t="s">
        <v>3420</v>
      </c>
      <c r="G152" s="2">
        <v>6216</v>
      </c>
      <c r="H152" s="2" t="s">
        <v>494</v>
      </c>
    </row>
    <row r="153" spans="1:8" x14ac:dyDescent="0.2">
      <c r="A153" s="2" t="s">
        <v>68</v>
      </c>
      <c r="B153" s="2" t="s">
        <v>732</v>
      </c>
      <c r="D153" s="2" t="s">
        <v>729</v>
      </c>
      <c r="E153" s="2" t="s">
        <v>733</v>
      </c>
      <c r="F153" s="2" t="s">
        <v>734</v>
      </c>
      <c r="G153" s="2">
        <v>932744</v>
      </c>
      <c r="H153" s="2" t="s">
        <v>735</v>
      </c>
    </row>
    <row r="154" spans="1:8" x14ac:dyDescent="0.2">
      <c r="A154" s="2" t="s">
        <v>68</v>
      </c>
      <c r="B154" s="2" t="s">
        <v>732</v>
      </c>
      <c r="D154" s="2" t="s">
        <v>740</v>
      </c>
      <c r="E154" s="2" t="s">
        <v>657</v>
      </c>
      <c r="F154" s="2" t="s">
        <v>741</v>
      </c>
      <c r="G154" s="2">
        <v>932618</v>
      </c>
      <c r="H154" s="2" t="s">
        <v>212</v>
      </c>
    </row>
    <row r="155" spans="1:8" x14ac:dyDescent="0.2">
      <c r="A155" s="2" t="s">
        <v>68</v>
      </c>
      <c r="B155" s="2" t="s">
        <v>732</v>
      </c>
      <c r="D155" s="2" t="s">
        <v>832</v>
      </c>
      <c r="E155" s="2" t="s">
        <v>723</v>
      </c>
      <c r="F155" s="2" t="s">
        <v>105</v>
      </c>
      <c r="G155" s="2">
        <v>932315</v>
      </c>
      <c r="H155" s="2" t="s">
        <v>212</v>
      </c>
    </row>
    <row r="156" spans="1:8" x14ac:dyDescent="0.2">
      <c r="A156" s="2" t="s">
        <v>68</v>
      </c>
      <c r="B156" s="2" t="s">
        <v>732</v>
      </c>
      <c r="D156" s="2" t="s">
        <v>1251</v>
      </c>
      <c r="E156" s="2" t="s">
        <v>287</v>
      </c>
      <c r="F156" s="2" t="s">
        <v>322</v>
      </c>
      <c r="G156" s="2">
        <v>930968</v>
      </c>
      <c r="H156" s="2" t="s">
        <v>1252</v>
      </c>
    </row>
    <row r="157" spans="1:8" x14ac:dyDescent="0.2">
      <c r="A157" s="2" t="s">
        <v>68</v>
      </c>
      <c r="B157" s="2" t="s">
        <v>732</v>
      </c>
      <c r="D157" s="2" t="s">
        <v>1284</v>
      </c>
      <c r="E157" s="2" t="s">
        <v>531</v>
      </c>
      <c r="F157" s="2" t="s">
        <v>105</v>
      </c>
      <c r="G157" s="2">
        <v>932145</v>
      </c>
      <c r="H157" s="2" t="s">
        <v>669</v>
      </c>
    </row>
    <row r="158" spans="1:8" x14ac:dyDescent="0.2">
      <c r="A158" s="2" t="s">
        <v>68</v>
      </c>
      <c r="B158" s="2" t="s">
        <v>732</v>
      </c>
      <c r="D158" s="2" t="s">
        <v>1391</v>
      </c>
      <c r="E158" s="2" t="s">
        <v>1112</v>
      </c>
      <c r="F158" s="2" t="s">
        <v>1133</v>
      </c>
      <c r="G158" s="2">
        <v>2494</v>
      </c>
      <c r="H158" s="2" t="s">
        <v>1226</v>
      </c>
    </row>
    <row r="159" spans="1:8" x14ac:dyDescent="0.2">
      <c r="A159" s="2" t="s">
        <v>68</v>
      </c>
      <c r="B159" s="2" t="s">
        <v>732</v>
      </c>
      <c r="D159" s="2" t="s">
        <v>1449</v>
      </c>
      <c r="E159" s="2" t="s">
        <v>1451</v>
      </c>
      <c r="F159" s="2" t="s">
        <v>1452</v>
      </c>
      <c r="G159" s="2">
        <v>7180</v>
      </c>
      <c r="H159" s="2" t="s">
        <v>212</v>
      </c>
    </row>
    <row r="160" spans="1:8" x14ac:dyDescent="0.2">
      <c r="A160" s="2" t="s">
        <v>68</v>
      </c>
      <c r="B160" s="2" t="s">
        <v>732</v>
      </c>
      <c r="D160" s="2" t="s">
        <v>1605</v>
      </c>
      <c r="E160" s="2" t="s">
        <v>372</v>
      </c>
      <c r="F160" s="2" t="s">
        <v>1606</v>
      </c>
      <c r="G160" s="2">
        <v>931838</v>
      </c>
      <c r="H160" s="2" t="s">
        <v>1607</v>
      </c>
    </row>
    <row r="161" spans="1:8" x14ac:dyDescent="0.2">
      <c r="A161" s="2" t="s">
        <v>68</v>
      </c>
      <c r="B161" s="2" t="s">
        <v>732</v>
      </c>
      <c r="D161" s="2" t="s">
        <v>1737</v>
      </c>
      <c r="E161" s="2" t="s">
        <v>648</v>
      </c>
      <c r="F161" s="2" t="s">
        <v>105</v>
      </c>
      <c r="G161" s="2">
        <v>932940</v>
      </c>
      <c r="H161" s="2" t="s">
        <v>1738</v>
      </c>
    </row>
    <row r="162" spans="1:8" x14ac:dyDescent="0.2">
      <c r="A162" s="2" t="s">
        <v>68</v>
      </c>
      <c r="B162" s="2" t="s">
        <v>732</v>
      </c>
      <c r="D162" s="2" t="s">
        <v>1910</v>
      </c>
      <c r="E162" s="2" t="s">
        <v>684</v>
      </c>
      <c r="F162" s="2" t="s">
        <v>105</v>
      </c>
      <c r="G162" s="2">
        <v>932650</v>
      </c>
      <c r="H162" s="2" t="s">
        <v>1226</v>
      </c>
    </row>
    <row r="163" spans="1:8" x14ac:dyDescent="0.2">
      <c r="A163" s="2" t="s">
        <v>68</v>
      </c>
      <c r="B163" s="2" t="s">
        <v>732</v>
      </c>
      <c r="D163" s="2" t="s">
        <v>2087</v>
      </c>
      <c r="E163" s="2" t="s">
        <v>531</v>
      </c>
      <c r="F163" s="2" t="s">
        <v>116</v>
      </c>
      <c r="G163" s="2">
        <v>24175</v>
      </c>
      <c r="H163" s="2" t="s">
        <v>2088</v>
      </c>
    </row>
    <row r="164" spans="1:8" x14ac:dyDescent="0.2">
      <c r="A164" s="2" t="s">
        <v>68</v>
      </c>
      <c r="B164" s="2" t="s">
        <v>732</v>
      </c>
      <c r="D164" s="2" t="s">
        <v>2230</v>
      </c>
      <c r="E164" s="2" t="s">
        <v>1341</v>
      </c>
      <c r="F164" s="2" t="s">
        <v>2231</v>
      </c>
      <c r="G164" s="2">
        <v>83009</v>
      </c>
      <c r="H164" s="2" t="s">
        <v>1738</v>
      </c>
    </row>
    <row r="165" spans="1:8" x14ac:dyDescent="0.2">
      <c r="A165" s="2" t="s">
        <v>68</v>
      </c>
      <c r="B165" s="2" t="s">
        <v>732</v>
      </c>
      <c r="D165" s="2" t="s">
        <v>2239</v>
      </c>
      <c r="E165" s="2" t="s">
        <v>112</v>
      </c>
      <c r="F165" s="2" t="s">
        <v>800</v>
      </c>
      <c r="G165" s="2">
        <v>932041</v>
      </c>
      <c r="H165" s="2" t="s">
        <v>2240</v>
      </c>
    </row>
    <row r="166" spans="1:8" x14ac:dyDescent="0.2">
      <c r="A166" s="2" t="s">
        <v>68</v>
      </c>
      <c r="B166" s="2" t="s">
        <v>732</v>
      </c>
      <c r="D166" s="2" t="s">
        <v>2305</v>
      </c>
      <c r="E166" s="2" t="s">
        <v>149</v>
      </c>
      <c r="F166" s="2" t="s">
        <v>116</v>
      </c>
      <c r="G166" s="2">
        <v>6060</v>
      </c>
      <c r="H166" s="2" t="s">
        <v>2306</v>
      </c>
    </row>
    <row r="167" spans="1:8" x14ac:dyDescent="0.2">
      <c r="A167" s="2" t="s">
        <v>68</v>
      </c>
      <c r="B167" s="2" t="s">
        <v>732</v>
      </c>
      <c r="D167" s="2" t="s">
        <v>2375</v>
      </c>
      <c r="E167" s="2" t="s">
        <v>1985</v>
      </c>
      <c r="F167" s="2" t="s">
        <v>116</v>
      </c>
      <c r="G167" s="2">
        <v>932993</v>
      </c>
      <c r="H167" s="2" t="s">
        <v>212</v>
      </c>
    </row>
    <row r="168" spans="1:8" x14ac:dyDescent="0.2">
      <c r="A168" s="2" t="s">
        <v>68</v>
      </c>
      <c r="B168" s="2" t="s">
        <v>732</v>
      </c>
      <c r="D168" s="2" t="s">
        <v>2794</v>
      </c>
      <c r="E168" s="2" t="s">
        <v>2798</v>
      </c>
      <c r="F168" s="2" t="s">
        <v>2799</v>
      </c>
      <c r="G168" s="2">
        <v>6945</v>
      </c>
      <c r="H168" s="2" t="s">
        <v>431</v>
      </c>
    </row>
    <row r="169" spans="1:8" x14ac:dyDescent="0.2">
      <c r="A169" s="2" t="s">
        <v>68</v>
      </c>
      <c r="B169" s="2" t="s">
        <v>732</v>
      </c>
      <c r="D169" s="2" t="s">
        <v>2833</v>
      </c>
      <c r="E169" s="2" t="s">
        <v>246</v>
      </c>
      <c r="F169" s="2" t="s">
        <v>279</v>
      </c>
      <c r="G169" s="2">
        <v>1706</v>
      </c>
      <c r="H169" s="2" t="s">
        <v>1550</v>
      </c>
    </row>
    <row r="170" spans="1:8" x14ac:dyDescent="0.2">
      <c r="A170" s="2" t="s">
        <v>68</v>
      </c>
      <c r="B170" s="2" t="s">
        <v>732</v>
      </c>
      <c r="D170" s="2" t="s">
        <v>2939</v>
      </c>
      <c r="E170" s="2" t="s">
        <v>860</v>
      </c>
      <c r="F170" s="2" t="s">
        <v>2942</v>
      </c>
      <c r="G170" s="2">
        <v>7278</v>
      </c>
      <c r="H170" s="2" t="s">
        <v>1738</v>
      </c>
    </row>
    <row r="171" spans="1:8" x14ac:dyDescent="0.2">
      <c r="A171" s="2" t="s">
        <v>68</v>
      </c>
      <c r="B171" s="2" t="s">
        <v>732</v>
      </c>
      <c r="D171" s="2" t="s">
        <v>3001</v>
      </c>
      <c r="E171" s="2" t="s">
        <v>1728</v>
      </c>
      <c r="F171" s="2" t="s">
        <v>624</v>
      </c>
      <c r="G171" s="2">
        <v>7483</v>
      </c>
      <c r="H171" s="2" t="s">
        <v>1738</v>
      </c>
    </row>
    <row r="172" spans="1:8" x14ac:dyDescent="0.2">
      <c r="A172" s="2" t="s">
        <v>68</v>
      </c>
      <c r="B172" s="2" t="s">
        <v>732</v>
      </c>
      <c r="D172" s="2" t="s">
        <v>3050</v>
      </c>
      <c r="E172" s="2" t="s">
        <v>246</v>
      </c>
      <c r="F172" s="2" t="s">
        <v>569</v>
      </c>
      <c r="G172" s="2">
        <v>932579</v>
      </c>
      <c r="H172" s="2" t="s">
        <v>735</v>
      </c>
    </row>
    <row r="173" spans="1:8" x14ac:dyDescent="0.2">
      <c r="A173" s="2" t="s">
        <v>68</v>
      </c>
      <c r="B173" s="2" t="s">
        <v>732</v>
      </c>
      <c r="D173" s="2" t="s">
        <v>3061</v>
      </c>
      <c r="E173" s="2" t="s">
        <v>3062</v>
      </c>
      <c r="F173" s="2" t="s">
        <v>3063</v>
      </c>
      <c r="G173" s="2">
        <v>932074</v>
      </c>
      <c r="H173" s="2" t="s">
        <v>96</v>
      </c>
    </row>
    <row r="174" spans="1:8" x14ac:dyDescent="0.2">
      <c r="A174" s="2" t="s">
        <v>68</v>
      </c>
      <c r="B174" s="2" t="s">
        <v>732</v>
      </c>
      <c r="D174" s="2" t="s">
        <v>3186</v>
      </c>
      <c r="E174" s="2" t="s">
        <v>3187</v>
      </c>
      <c r="F174" s="2" t="s">
        <v>312</v>
      </c>
      <c r="G174" s="2">
        <v>930868</v>
      </c>
      <c r="H174" s="2" t="s">
        <v>212</v>
      </c>
    </row>
    <row r="175" spans="1:8" x14ac:dyDescent="0.2">
      <c r="A175" s="2" t="s">
        <v>68</v>
      </c>
      <c r="B175" s="2" t="s">
        <v>732</v>
      </c>
      <c r="D175" s="2" t="s">
        <v>3237</v>
      </c>
      <c r="E175" s="2" t="s">
        <v>648</v>
      </c>
      <c r="F175" s="2" t="s">
        <v>3238</v>
      </c>
      <c r="G175" s="2">
        <v>7338</v>
      </c>
      <c r="H175" s="2" t="s">
        <v>212</v>
      </c>
    </row>
    <row r="176" spans="1:8" x14ac:dyDescent="0.2">
      <c r="A176" s="2" t="s">
        <v>68</v>
      </c>
      <c r="B176" s="2" t="s">
        <v>732</v>
      </c>
      <c r="D176" s="2" t="s">
        <v>3471</v>
      </c>
      <c r="E176" s="2" t="s">
        <v>531</v>
      </c>
      <c r="F176" s="2" t="s">
        <v>116</v>
      </c>
      <c r="G176" s="2">
        <v>5257</v>
      </c>
      <c r="H176" s="2" t="s">
        <v>160</v>
      </c>
    </row>
    <row r="177" spans="1:8" x14ac:dyDescent="0.2">
      <c r="A177" s="2" t="s">
        <v>68</v>
      </c>
      <c r="B177" s="2" t="s">
        <v>732</v>
      </c>
      <c r="D177" s="2" t="s">
        <v>3482</v>
      </c>
      <c r="E177" s="2" t="s">
        <v>531</v>
      </c>
      <c r="F177" s="2" t="s">
        <v>569</v>
      </c>
      <c r="G177" s="2">
        <v>931974</v>
      </c>
      <c r="H177" s="2" t="s">
        <v>3483</v>
      </c>
    </row>
    <row r="178" spans="1:8" x14ac:dyDescent="0.2">
      <c r="A178" s="2" t="s">
        <v>68</v>
      </c>
      <c r="B178" s="2" t="s">
        <v>732</v>
      </c>
      <c r="D178" s="2" t="s">
        <v>3505</v>
      </c>
      <c r="E178" s="2" t="s">
        <v>349</v>
      </c>
      <c r="F178" s="2" t="s">
        <v>3506</v>
      </c>
      <c r="G178" s="2">
        <v>931819</v>
      </c>
      <c r="H178" s="2" t="s">
        <v>494</v>
      </c>
    </row>
    <row r="179" spans="1:8" x14ac:dyDescent="0.2">
      <c r="A179" s="2" t="s">
        <v>68</v>
      </c>
      <c r="B179" s="2" t="s">
        <v>732</v>
      </c>
      <c r="D179" s="2" t="s">
        <v>3512</v>
      </c>
      <c r="E179" s="2" t="s">
        <v>125</v>
      </c>
      <c r="F179" s="2" t="s">
        <v>190</v>
      </c>
      <c r="G179" s="2">
        <v>931759</v>
      </c>
      <c r="H179" s="2" t="s">
        <v>669</v>
      </c>
    </row>
    <row r="180" spans="1:8" x14ac:dyDescent="0.2">
      <c r="A180" s="2" t="s">
        <v>68</v>
      </c>
      <c r="B180" s="2" t="s">
        <v>69</v>
      </c>
      <c r="C180" s="2" t="s">
        <v>310</v>
      </c>
      <c r="D180" s="2" t="s">
        <v>308</v>
      </c>
      <c r="E180" s="2" t="s">
        <v>311</v>
      </c>
      <c r="F180" s="2" t="s">
        <v>312</v>
      </c>
      <c r="G180" s="2">
        <v>2630</v>
      </c>
      <c r="H180" s="2" t="s">
        <v>313</v>
      </c>
    </row>
    <row r="181" spans="1:8" x14ac:dyDescent="0.2">
      <c r="A181" s="2" t="s">
        <v>68</v>
      </c>
      <c r="B181" s="2" t="s">
        <v>69</v>
      </c>
      <c r="C181" s="2" t="s">
        <v>310</v>
      </c>
      <c r="D181" s="2" t="s">
        <v>333</v>
      </c>
      <c r="E181" s="2" t="s">
        <v>334</v>
      </c>
      <c r="F181" s="2" t="s">
        <v>335</v>
      </c>
      <c r="G181" s="2">
        <v>933074</v>
      </c>
      <c r="H181" s="2" t="s">
        <v>313</v>
      </c>
    </row>
    <row r="182" spans="1:8" x14ac:dyDescent="0.2">
      <c r="A182" s="2" t="s">
        <v>68</v>
      </c>
      <c r="B182" s="2" t="s">
        <v>69</v>
      </c>
      <c r="C182" s="2" t="s">
        <v>310</v>
      </c>
      <c r="D182" s="2" t="s">
        <v>508</v>
      </c>
      <c r="E182" s="2" t="s">
        <v>521</v>
      </c>
      <c r="F182" s="2" t="s">
        <v>522</v>
      </c>
      <c r="G182" s="2">
        <v>932326</v>
      </c>
      <c r="H182" s="2" t="s">
        <v>313</v>
      </c>
    </row>
    <row r="183" spans="1:8" x14ac:dyDescent="0.2">
      <c r="A183" s="2" t="s">
        <v>68</v>
      </c>
      <c r="B183" s="2" t="s">
        <v>69</v>
      </c>
      <c r="C183" s="2" t="s">
        <v>310</v>
      </c>
      <c r="D183" s="2" t="s">
        <v>606</v>
      </c>
      <c r="E183" s="2" t="s">
        <v>607</v>
      </c>
      <c r="F183" s="2" t="s">
        <v>608</v>
      </c>
      <c r="G183" s="2">
        <v>931700</v>
      </c>
      <c r="H183" s="2" t="s">
        <v>313</v>
      </c>
    </row>
    <row r="184" spans="1:8" x14ac:dyDescent="0.2">
      <c r="A184" s="2" t="s">
        <v>68</v>
      </c>
      <c r="B184" s="2" t="s">
        <v>69</v>
      </c>
      <c r="C184" s="2" t="s">
        <v>310</v>
      </c>
      <c r="D184" s="2" t="s">
        <v>1290</v>
      </c>
      <c r="E184" s="2" t="s">
        <v>382</v>
      </c>
      <c r="F184" s="2" t="s">
        <v>169</v>
      </c>
      <c r="G184" s="2">
        <v>4850</v>
      </c>
      <c r="H184" s="2" t="s">
        <v>313</v>
      </c>
    </row>
    <row r="185" spans="1:8" x14ac:dyDescent="0.2">
      <c r="A185" s="2" t="s">
        <v>68</v>
      </c>
      <c r="B185" s="2" t="s">
        <v>69</v>
      </c>
      <c r="C185" s="2" t="s">
        <v>310</v>
      </c>
      <c r="D185" s="2" t="s">
        <v>1332</v>
      </c>
      <c r="E185" s="2" t="s">
        <v>440</v>
      </c>
      <c r="F185" s="2" t="s">
        <v>569</v>
      </c>
      <c r="G185" s="2">
        <v>5242</v>
      </c>
      <c r="H185" s="2" t="s">
        <v>313</v>
      </c>
    </row>
    <row r="186" spans="1:8" x14ac:dyDescent="0.2">
      <c r="A186" s="2" t="s">
        <v>68</v>
      </c>
      <c r="B186" s="2" t="s">
        <v>69</v>
      </c>
      <c r="C186" s="2" t="s">
        <v>310</v>
      </c>
      <c r="D186" s="2" t="s">
        <v>1397</v>
      </c>
      <c r="E186" s="2" t="s">
        <v>1398</v>
      </c>
      <c r="F186" s="2" t="s">
        <v>1399</v>
      </c>
      <c r="G186" s="2">
        <v>932826</v>
      </c>
      <c r="H186" s="2" t="s">
        <v>313</v>
      </c>
    </row>
    <row r="187" spans="1:8" x14ac:dyDescent="0.2">
      <c r="A187" s="2" t="s">
        <v>68</v>
      </c>
      <c r="B187" s="2" t="s">
        <v>69</v>
      </c>
      <c r="C187" s="2" t="s">
        <v>310</v>
      </c>
      <c r="D187" s="2" t="s">
        <v>1541</v>
      </c>
      <c r="E187" s="2" t="s">
        <v>677</v>
      </c>
      <c r="F187" s="2" t="s">
        <v>1543</v>
      </c>
      <c r="G187" s="2">
        <v>7396</v>
      </c>
      <c r="H187" s="2" t="s">
        <v>313</v>
      </c>
    </row>
    <row r="188" spans="1:8" x14ac:dyDescent="0.2">
      <c r="A188" s="2" t="s">
        <v>68</v>
      </c>
      <c r="B188" s="2" t="s">
        <v>69</v>
      </c>
      <c r="C188" s="2" t="s">
        <v>310</v>
      </c>
      <c r="D188" s="2" t="s">
        <v>1623</v>
      </c>
      <c r="E188" s="2" t="s">
        <v>446</v>
      </c>
      <c r="F188" s="2" t="s">
        <v>387</v>
      </c>
      <c r="G188" s="2">
        <v>6844</v>
      </c>
      <c r="H188" s="2" t="s">
        <v>313</v>
      </c>
    </row>
    <row r="189" spans="1:8" x14ac:dyDescent="0.2">
      <c r="A189" s="2" t="s">
        <v>68</v>
      </c>
      <c r="B189" s="2" t="s">
        <v>69</v>
      </c>
      <c r="C189" s="2" t="s">
        <v>310</v>
      </c>
      <c r="D189" s="2" t="s">
        <v>1623</v>
      </c>
      <c r="E189" s="2" t="s">
        <v>108</v>
      </c>
      <c r="F189" s="2" t="s">
        <v>387</v>
      </c>
      <c r="G189" s="2">
        <v>931399</v>
      </c>
      <c r="H189" s="2" t="s">
        <v>313</v>
      </c>
    </row>
    <row r="190" spans="1:8" x14ac:dyDescent="0.2">
      <c r="A190" s="2" t="s">
        <v>68</v>
      </c>
      <c r="B190" s="2" t="s">
        <v>69</v>
      </c>
      <c r="C190" s="2" t="s">
        <v>310</v>
      </c>
      <c r="D190" s="2" t="s">
        <v>1822</v>
      </c>
      <c r="E190" s="2" t="s">
        <v>1059</v>
      </c>
      <c r="F190" s="2" t="s">
        <v>105</v>
      </c>
      <c r="G190" s="2">
        <v>5967</v>
      </c>
      <c r="H190" s="2" t="s">
        <v>313</v>
      </c>
    </row>
    <row r="191" spans="1:8" x14ac:dyDescent="0.2">
      <c r="A191" s="2" t="s">
        <v>68</v>
      </c>
      <c r="B191" s="2" t="s">
        <v>69</v>
      </c>
      <c r="C191" s="2" t="s">
        <v>310</v>
      </c>
      <c r="D191" s="2" t="s">
        <v>1829</v>
      </c>
      <c r="E191" s="2" t="s">
        <v>1830</v>
      </c>
      <c r="F191" s="2" t="s">
        <v>1831</v>
      </c>
      <c r="G191" s="2">
        <v>6452</v>
      </c>
      <c r="H191" s="2" t="s">
        <v>313</v>
      </c>
    </row>
    <row r="192" spans="1:8" x14ac:dyDescent="0.2">
      <c r="A192" s="2" t="s">
        <v>68</v>
      </c>
      <c r="B192" s="2" t="s">
        <v>69</v>
      </c>
      <c r="C192" s="2" t="s">
        <v>310</v>
      </c>
      <c r="D192" s="2" t="s">
        <v>1875</v>
      </c>
      <c r="E192" s="2" t="s">
        <v>1876</v>
      </c>
      <c r="F192" s="2" t="s">
        <v>1877</v>
      </c>
      <c r="G192" s="2">
        <v>931382</v>
      </c>
      <c r="H192" s="2" t="s">
        <v>313</v>
      </c>
    </row>
    <row r="193" spans="1:8" x14ac:dyDescent="0.2">
      <c r="A193" s="2" t="s">
        <v>68</v>
      </c>
      <c r="B193" s="2" t="s">
        <v>69</v>
      </c>
      <c r="C193" s="2" t="s">
        <v>310</v>
      </c>
      <c r="D193" s="2" t="s">
        <v>1906</v>
      </c>
      <c r="E193" s="2" t="s">
        <v>677</v>
      </c>
      <c r="F193" s="2" t="s">
        <v>1908</v>
      </c>
      <c r="G193" s="2">
        <v>6833</v>
      </c>
      <c r="H193" s="2" t="s">
        <v>313</v>
      </c>
    </row>
    <row r="194" spans="1:8" x14ac:dyDescent="0.2">
      <c r="A194" s="2" t="s">
        <v>68</v>
      </c>
      <c r="B194" s="2" t="s">
        <v>69</v>
      </c>
      <c r="C194" s="2" t="s">
        <v>310</v>
      </c>
      <c r="D194" s="2" t="s">
        <v>1935</v>
      </c>
      <c r="E194" s="2" t="s">
        <v>1936</v>
      </c>
      <c r="F194" s="2" t="s">
        <v>1937</v>
      </c>
      <c r="G194" s="2">
        <v>931971</v>
      </c>
      <c r="H194" s="2" t="s">
        <v>313</v>
      </c>
    </row>
    <row r="195" spans="1:8" x14ac:dyDescent="0.2">
      <c r="A195" s="2" t="s">
        <v>68</v>
      </c>
      <c r="B195" s="2" t="s">
        <v>69</v>
      </c>
      <c r="C195" s="2" t="s">
        <v>310</v>
      </c>
      <c r="D195" s="2" t="s">
        <v>1962</v>
      </c>
      <c r="E195" s="2" t="s">
        <v>723</v>
      </c>
      <c r="F195" s="2" t="s">
        <v>1963</v>
      </c>
      <c r="G195" s="2">
        <v>5973</v>
      </c>
      <c r="H195" s="2" t="s">
        <v>313</v>
      </c>
    </row>
    <row r="196" spans="1:8" x14ac:dyDescent="0.2">
      <c r="A196" s="2" t="s">
        <v>68</v>
      </c>
      <c r="B196" s="2" t="s">
        <v>69</v>
      </c>
      <c r="C196" s="2" t="s">
        <v>310</v>
      </c>
      <c r="D196" s="2" t="s">
        <v>2010</v>
      </c>
      <c r="E196" s="2" t="s">
        <v>274</v>
      </c>
      <c r="F196" s="2" t="s">
        <v>721</v>
      </c>
      <c r="G196" s="2">
        <v>932356</v>
      </c>
      <c r="H196" s="2" t="s">
        <v>313</v>
      </c>
    </row>
    <row r="197" spans="1:8" x14ac:dyDescent="0.2">
      <c r="A197" s="2" t="s">
        <v>68</v>
      </c>
      <c r="B197" s="2" t="s">
        <v>69</v>
      </c>
      <c r="C197" s="2" t="s">
        <v>310</v>
      </c>
      <c r="D197" s="2" t="s">
        <v>2040</v>
      </c>
      <c r="E197" s="2" t="s">
        <v>751</v>
      </c>
      <c r="F197" s="2" t="s">
        <v>2041</v>
      </c>
      <c r="G197" s="2">
        <v>3322</v>
      </c>
      <c r="H197" s="2" t="s">
        <v>313</v>
      </c>
    </row>
    <row r="198" spans="1:8" x14ac:dyDescent="0.2">
      <c r="A198" s="2" t="s">
        <v>68</v>
      </c>
      <c r="B198" s="2" t="s">
        <v>69</v>
      </c>
      <c r="C198" s="2" t="s">
        <v>310</v>
      </c>
      <c r="D198" s="2" t="s">
        <v>2165</v>
      </c>
      <c r="E198" s="2" t="s">
        <v>274</v>
      </c>
      <c r="F198" s="2" t="s">
        <v>309</v>
      </c>
      <c r="G198" s="2">
        <v>87139</v>
      </c>
      <c r="H198" s="2" t="s">
        <v>313</v>
      </c>
    </row>
    <row r="199" spans="1:8" x14ac:dyDescent="0.2">
      <c r="A199" s="2" t="s">
        <v>68</v>
      </c>
      <c r="B199" s="2" t="s">
        <v>69</v>
      </c>
      <c r="C199" s="2" t="s">
        <v>310</v>
      </c>
      <c r="D199" s="2" t="s">
        <v>2369</v>
      </c>
      <c r="E199" s="2" t="s">
        <v>274</v>
      </c>
      <c r="F199" s="2" t="s">
        <v>105</v>
      </c>
      <c r="G199" s="2">
        <v>933104</v>
      </c>
      <c r="H199" s="2" t="s">
        <v>313</v>
      </c>
    </row>
    <row r="200" spans="1:8" x14ac:dyDescent="0.2">
      <c r="A200" s="2" t="s">
        <v>68</v>
      </c>
      <c r="B200" s="2" t="s">
        <v>69</v>
      </c>
      <c r="C200" s="2" t="s">
        <v>310</v>
      </c>
      <c r="D200" s="2" t="s">
        <v>2841</v>
      </c>
      <c r="E200" s="2" t="s">
        <v>2842</v>
      </c>
      <c r="F200" s="2" t="s">
        <v>2843</v>
      </c>
      <c r="G200" s="2">
        <v>2036</v>
      </c>
      <c r="H200" s="2" t="s">
        <v>313</v>
      </c>
    </row>
    <row r="201" spans="1:8" x14ac:dyDescent="0.2">
      <c r="A201" s="2" t="s">
        <v>68</v>
      </c>
      <c r="B201" s="2" t="s">
        <v>69</v>
      </c>
      <c r="C201" s="2" t="s">
        <v>310</v>
      </c>
      <c r="D201" s="2" t="s">
        <v>3205</v>
      </c>
      <c r="E201" s="2" t="s">
        <v>867</v>
      </c>
      <c r="F201" s="2" t="s">
        <v>3206</v>
      </c>
      <c r="G201" s="2">
        <v>932559</v>
      </c>
      <c r="H201" s="2" t="s">
        <v>313</v>
      </c>
    </row>
    <row r="202" spans="1:8" x14ac:dyDescent="0.2">
      <c r="A202" s="2" t="s">
        <v>68</v>
      </c>
      <c r="B202" s="2" t="s">
        <v>69</v>
      </c>
      <c r="C202" s="2" t="s">
        <v>310</v>
      </c>
      <c r="D202" s="2" t="s">
        <v>3222</v>
      </c>
      <c r="E202" s="2" t="s">
        <v>623</v>
      </c>
      <c r="F202" s="2" t="s">
        <v>3223</v>
      </c>
      <c r="G202" s="2">
        <v>932863</v>
      </c>
      <c r="H202" s="2" t="s">
        <v>313</v>
      </c>
    </row>
    <row r="203" spans="1:8" x14ac:dyDescent="0.2">
      <c r="A203" s="2" t="s">
        <v>68</v>
      </c>
      <c r="B203" s="2" t="s">
        <v>69</v>
      </c>
      <c r="C203" s="2" t="s">
        <v>310</v>
      </c>
      <c r="D203" s="2" t="s">
        <v>3461</v>
      </c>
      <c r="E203" s="2" t="s">
        <v>3462</v>
      </c>
      <c r="F203" s="2" t="s">
        <v>3463</v>
      </c>
      <c r="G203" s="2">
        <v>2382</v>
      </c>
      <c r="H203" s="2" t="s">
        <v>313</v>
      </c>
    </row>
    <row r="204" spans="1:8" x14ac:dyDescent="0.2">
      <c r="A204" s="2" t="s">
        <v>68</v>
      </c>
      <c r="B204" s="2" t="s">
        <v>69</v>
      </c>
      <c r="C204" s="2" t="s">
        <v>70</v>
      </c>
      <c r="D204" s="2" t="s">
        <v>71</v>
      </c>
      <c r="E204" s="2" t="s">
        <v>72</v>
      </c>
      <c r="F204" s="2" t="s">
        <v>73</v>
      </c>
      <c r="G204" s="2">
        <v>88126</v>
      </c>
      <c r="H204" s="2" t="s">
        <v>74</v>
      </c>
    </row>
    <row r="205" spans="1:8" x14ac:dyDescent="0.2">
      <c r="A205" s="2" t="s">
        <v>68</v>
      </c>
      <c r="B205" s="2" t="s">
        <v>69</v>
      </c>
      <c r="C205" s="2" t="s">
        <v>70</v>
      </c>
      <c r="D205" s="2" t="s">
        <v>233</v>
      </c>
      <c r="E205" s="2" t="s">
        <v>234</v>
      </c>
      <c r="F205" s="2" t="s">
        <v>235</v>
      </c>
      <c r="G205" s="2">
        <v>932295</v>
      </c>
      <c r="H205" s="2" t="s">
        <v>236</v>
      </c>
    </row>
    <row r="206" spans="1:8" x14ac:dyDescent="0.2">
      <c r="A206" s="2" t="s">
        <v>68</v>
      </c>
      <c r="B206" s="2" t="s">
        <v>69</v>
      </c>
      <c r="C206" s="2" t="s">
        <v>70</v>
      </c>
      <c r="D206" s="2" t="s">
        <v>362</v>
      </c>
      <c r="E206" s="2" t="s">
        <v>363</v>
      </c>
      <c r="F206" s="2" t="s">
        <v>364</v>
      </c>
      <c r="G206" s="2">
        <v>932657</v>
      </c>
      <c r="H206" s="2" t="s">
        <v>236</v>
      </c>
    </row>
    <row r="207" spans="1:8" x14ac:dyDescent="0.2">
      <c r="A207" s="2" t="s">
        <v>68</v>
      </c>
      <c r="B207" s="2" t="s">
        <v>69</v>
      </c>
      <c r="C207" s="2" t="s">
        <v>70</v>
      </c>
      <c r="D207" s="2" t="s">
        <v>408</v>
      </c>
      <c r="E207" s="2" t="s">
        <v>409</v>
      </c>
      <c r="F207" s="2" t="s">
        <v>150</v>
      </c>
      <c r="G207" s="2">
        <v>931768</v>
      </c>
      <c r="H207" s="2" t="s">
        <v>74</v>
      </c>
    </row>
    <row r="208" spans="1:8" x14ac:dyDescent="0.2">
      <c r="A208" s="2" t="s">
        <v>68</v>
      </c>
      <c r="B208" s="2" t="s">
        <v>69</v>
      </c>
      <c r="C208" s="2" t="s">
        <v>70</v>
      </c>
      <c r="D208" s="2" t="s">
        <v>473</v>
      </c>
      <c r="E208" s="2" t="s">
        <v>474</v>
      </c>
      <c r="F208" s="2" t="s">
        <v>475</v>
      </c>
      <c r="G208" s="2">
        <v>932779</v>
      </c>
      <c r="H208" s="2" t="s">
        <v>236</v>
      </c>
    </row>
    <row r="209" spans="1:8" x14ac:dyDescent="0.2">
      <c r="A209" s="2" t="s">
        <v>68</v>
      </c>
      <c r="B209" s="2" t="s">
        <v>69</v>
      </c>
      <c r="C209" s="2" t="s">
        <v>70</v>
      </c>
      <c r="D209" s="2" t="s">
        <v>492</v>
      </c>
      <c r="E209" s="2" t="s">
        <v>379</v>
      </c>
      <c r="F209" s="2" t="s">
        <v>493</v>
      </c>
      <c r="G209" s="2">
        <v>86090</v>
      </c>
      <c r="H209" s="2" t="s">
        <v>494</v>
      </c>
    </row>
    <row r="210" spans="1:8" x14ac:dyDescent="0.2">
      <c r="A210" s="2" t="s">
        <v>68</v>
      </c>
      <c r="B210" s="2" t="s">
        <v>69</v>
      </c>
      <c r="C210" s="2" t="s">
        <v>70</v>
      </c>
      <c r="D210" s="2" t="s">
        <v>777</v>
      </c>
      <c r="E210" s="2" t="s">
        <v>778</v>
      </c>
      <c r="F210" s="2" t="s">
        <v>690</v>
      </c>
      <c r="G210" s="2">
        <v>932277</v>
      </c>
      <c r="H210" s="2" t="s">
        <v>236</v>
      </c>
    </row>
    <row r="211" spans="1:8" x14ac:dyDescent="0.2">
      <c r="A211" s="2" t="s">
        <v>68</v>
      </c>
      <c r="B211" s="2" t="s">
        <v>69</v>
      </c>
      <c r="C211" s="2" t="s">
        <v>70</v>
      </c>
      <c r="D211" s="2" t="s">
        <v>810</v>
      </c>
      <c r="E211" s="2" t="s">
        <v>811</v>
      </c>
      <c r="F211" s="2" t="s">
        <v>812</v>
      </c>
      <c r="G211" s="2">
        <v>930998</v>
      </c>
      <c r="H211" s="2" t="s">
        <v>236</v>
      </c>
    </row>
    <row r="212" spans="1:8" x14ac:dyDescent="0.2">
      <c r="A212" s="2" t="s">
        <v>68</v>
      </c>
      <c r="B212" s="2" t="s">
        <v>69</v>
      </c>
      <c r="C212" s="2" t="s">
        <v>70</v>
      </c>
      <c r="D212" s="2" t="s">
        <v>856</v>
      </c>
      <c r="E212" s="2" t="s">
        <v>689</v>
      </c>
      <c r="F212" s="2" t="s">
        <v>857</v>
      </c>
      <c r="G212" s="2">
        <v>6570</v>
      </c>
      <c r="H212" s="2" t="s">
        <v>858</v>
      </c>
    </row>
    <row r="213" spans="1:8" x14ac:dyDescent="0.2">
      <c r="A213" s="2" t="s">
        <v>68</v>
      </c>
      <c r="B213" s="2" t="s">
        <v>69</v>
      </c>
      <c r="C213" s="2" t="s">
        <v>70</v>
      </c>
      <c r="D213" s="2" t="s">
        <v>1103</v>
      </c>
      <c r="E213" s="2" t="s">
        <v>531</v>
      </c>
      <c r="F213" s="2" t="s">
        <v>1104</v>
      </c>
      <c r="G213" s="2">
        <v>88034</v>
      </c>
      <c r="H213" s="2" t="s">
        <v>74</v>
      </c>
    </row>
    <row r="214" spans="1:8" x14ac:dyDescent="0.2">
      <c r="A214" s="2" t="s">
        <v>68</v>
      </c>
      <c r="B214" s="2" t="s">
        <v>69</v>
      </c>
      <c r="C214" s="2" t="s">
        <v>70</v>
      </c>
      <c r="D214" s="2" t="s">
        <v>1346</v>
      </c>
      <c r="E214" s="2" t="s">
        <v>689</v>
      </c>
      <c r="F214" s="2" t="s">
        <v>309</v>
      </c>
      <c r="G214" s="2">
        <v>932474</v>
      </c>
      <c r="H214" s="2" t="s">
        <v>236</v>
      </c>
    </row>
    <row r="215" spans="1:8" x14ac:dyDescent="0.2">
      <c r="A215" s="2" t="s">
        <v>68</v>
      </c>
      <c r="B215" s="2" t="s">
        <v>69</v>
      </c>
      <c r="C215" s="2" t="s">
        <v>70</v>
      </c>
      <c r="D215" s="2" t="s">
        <v>1349</v>
      </c>
      <c r="E215" s="2" t="s">
        <v>1350</v>
      </c>
      <c r="F215" s="2" t="s">
        <v>1351</v>
      </c>
      <c r="G215" s="2">
        <v>933031</v>
      </c>
      <c r="H215" s="2" t="s">
        <v>236</v>
      </c>
    </row>
    <row r="216" spans="1:8" x14ac:dyDescent="0.2">
      <c r="A216" s="2" t="s">
        <v>68</v>
      </c>
      <c r="B216" s="2" t="s">
        <v>69</v>
      </c>
      <c r="C216" s="2" t="s">
        <v>70</v>
      </c>
      <c r="D216" s="2" t="s">
        <v>1417</v>
      </c>
      <c r="E216" s="2" t="s">
        <v>424</v>
      </c>
      <c r="F216" s="2" t="s">
        <v>1418</v>
      </c>
      <c r="G216" s="2">
        <v>7426</v>
      </c>
      <c r="H216" s="2" t="s">
        <v>74</v>
      </c>
    </row>
    <row r="217" spans="1:8" x14ac:dyDescent="0.2">
      <c r="A217" s="2" t="s">
        <v>68</v>
      </c>
      <c r="B217" s="2" t="s">
        <v>69</v>
      </c>
      <c r="C217" s="2" t="s">
        <v>70</v>
      </c>
      <c r="D217" s="2" t="s">
        <v>1479</v>
      </c>
      <c r="E217" s="2" t="s">
        <v>78</v>
      </c>
      <c r="F217" s="2" t="s">
        <v>1481</v>
      </c>
      <c r="G217" s="2">
        <v>6608</v>
      </c>
      <c r="H217" s="2" t="s">
        <v>236</v>
      </c>
    </row>
    <row r="218" spans="1:8" x14ac:dyDescent="0.2">
      <c r="A218" s="2" t="s">
        <v>68</v>
      </c>
      <c r="B218" s="2" t="s">
        <v>69</v>
      </c>
      <c r="C218" s="2" t="s">
        <v>70</v>
      </c>
      <c r="D218" s="2" t="s">
        <v>1536</v>
      </c>
      <c r="E218" s="2" t="s">
        <v>1537</v>
      </c>
      <c r="F218" s="2" t="s">
        <v>1538</v>
      </c>
      <c r="G218" s="2">
        <v>3970</v>
      </c>
      <c r="H218" s="2" t="s">
        <v>74</v>
      </c>
    </row>
    <row r="219" spans="1:8" x14ac:dyDescent="0.2">
      <c r="A219" s="2" t="s">
        <v>68</v>
      </c>
      <c r="B219" s="2" t="s">
        <v>69</v>
      </c>
      <c r="C219" s="2" t="s">
        <v>70</v>
      </c>
      <c r="D219" s="2" t="s">
        <v>1536</v>
      </c>
      <c r="E219" s="2" t="s">
        <v>1539</v>
      </c>
      <c r="F219" s="2" t="s">
        <v>1538</v>
      </c>
      <c r="G219" s="2">
        <v>2781</v>
      </c>
      <c r="H219" s="2" t="s">
        <v>858</v>
      </c>
    </row>
    <row r="220" spans="1:8" x14ac:dyDescent="0.2">
      <c r="A220" s="2" t="s">
        <v>68</v>
      </c>
      <c r="B220" s="2" t="s">
        <v>69</v>
      </c>
      <c r="C220" s="2" t="s">
        <v>70</v>
      </c>
      <c r="D220" s="2" t="s">
        <v>1560</v>
      </c>
      <c r="E220" s="2" t="s">
        <v>1561</v>
      </c>
      <c r="F220" s="2" t="s">
        <v>1562</v>
      </c>
      <c r="G220" s="2">
        <v>6116</v>
      </c>
      <c r="H220" s="2" t="s">
        <v>236</v>
      </c>
    </row>
    <row r="221" spans="1:8" x14ac:dyDescent="0.2">
      <c r="A221" s="2" t="s">
        <v>68</v>
      </c>
      <c r="B221" s="2" t="s">
        <v>69</v>
      </c>
      <c r="C221" s="2" t="s">
        <v>70</v>
      </c>
      <c r="D221" s="2" t="s">
        <v>1591</v>
      </c>
      <c r="E221" s="2" t="s">
        <v>89</v>
      </c>
      <c r="F221" s="2" t="s">
        <v>1592</v>
      </c>
      <c r="G221" s="2">
        <v>88289</v>
      </c>
      <c r="H221" s="2" t="s">
        <v>74</v>
      </c>
    </row>
    <row r="222" spans="1:8" x14ac:dyDescent="0.2">
      <c r="A222" s="2" t="s">
        <v>68</v>
      </c>
      <c r="B222" s="2" t="s">
        <v>69</v>
      </c>
      <c r="C222" s="2" t="s">
        <v>70</v>
      </c>
      <c r="D222" s="2" t="s">
        <v>1710</v>
      </c>
      <c r="E222" s="2" t="s">
        <v>684</v>
      </c>
      <c r="F222" s="2" t="s">
        <v>279</v>
      </c>
      <c r="G222" s="2">
        <v>10515</v>
      </c>
      <c r="H222" s="2" t="s">
        <v>74</v>
      </c>
    </row>
    <row r="223" spans="1:8" x14ac:dyDescent="0.2">
      <c r="A223" s="2" t="s">
        <v>68</v>
      </c>
      <c r="B223" s="2" t="s">
        <v>69</v>
      </c>
      <c r="C223" s="2" t="s">
        <v>70</v>
      </c>
      <c r="D223" s="2" t="s">
        <v>1724</v>
      </c>
      <c r="E223" s="2" t="s">
        <v>1728</v>
      </c>
      <c r="F223" s="2" t="s">
        <v>1727</v>
      </c>
      <c r="G223" s="2">
        <v>88433</v>
      </c>
      <c r="H223" s="2" t="s">
        <v>74</v>
      </c>
    </row>
    <row r="224" spans="1:8" x14ac:dyDescent="0.2">
      <c r="A224" s="2" t="s">
        <v>68</v>
      </c>
      <c r="B224" s="2" t="s">
        <v>69</v>
      </c>
      <c r="C224" s="2" t="s">
        <v>70</v>
      </c>
      <c r="D224" s="2" t="s">
        <v>1748</v>
      </c>
      <c r="E224" s="2" t="s">
        <v>1749</v>
      </c>
      <c r="F224" s="2" t="s">
        <v>752</v>
      </c>
      <c r="G224" s="2">
        <v>6589</v>
      </c>
      <c r="H224" s="2" t="s">
        <v>236</v>
      </c>
    </row>
    <row r="225" spans="1:8" x14ac:dyDescent="0.2">
      <c r="A225" s="2" t="s">
        <v>68</v>
      </c>
      <c r="B225" s="2" t="s">
        <v>69</v>
      </c>
      <c r="C225" s="2" t="s">
        <v>70</v>
      </c>
      <c r="D225" s="2" t="s">
        <v>1762</v>
      </c>
      <c r="E225" s="2" t="s">
        <v>274</v>
      </c>
      <c r="F225" s="2" t="s">
        <v>1763</v>
      </c>
      <c r="G225" s="2">
        <v>86135</v>
      </c>
      <c r="H225" s="2" t="s">
        <v>74</v>
      </c>
    </row>
    <row r="226" spans="1:8" x14ac:dyDescent="0.2">
      <c r="A226" s="2" t="s">
        <v>68</v>
      </c>
      <c r="B226" s="2" t="s">
        <v>69</v>
      </c>
      <c r="C226" s="2" t="s">
        <v>70</v>
      </c>
      <c r="D226" s="2" t="s">
        <v>1781</v>
      </c>
      <c r="E226" s="2" t="s">
        <v>125</v>
      </c>
      <c r="F226" s="2" t="s">
        <v>1782</v>
      </c>
      <c r="G226" s="2">
        <v>86003</v>
      </c>
      <c r="H226" s="2" t="s">
        <v>74</v>
      </c>
    </row>
    <row r="227" spans="1:8" x14ac:dyDescent="0.2">
      <c r="A227" s="2" t="s">
        <v>68</v>
      </c>
      <c r="B227" s="2" t="s">
        <v>69</v>
      </c>
      <c r="C227" s="2" t="s">
        <v>70</v>
      </c>
      <c r="D227" s="2" t="s">
        <v>1920</v>
      </c>
      <c r="E227" s="2" t="s">
        <v>1921</v>
      </c>
      <c r="F227" s="2" t="s">
        <v>1922</v>
      </c>
      <c r="G227" s="2">
        <v>932043</v>
      </c>
      <c r="H227" s="2" t="s">
        <v>74</v>
      </c>
    </row>
    <row r="228" spans="1:8" x14ac:dyDescent="0.2">
      <c r="A228" s="2" t="s">
        <v>68</v>
      </c>
      <c r="B228" s="2" t="s">
        <v>69</v>
      </c>
      <c r="C228" s="2" t="s">
        <v>70</v>
      </c>
      <c r="D228" s="2" t="s">
        <v>1929</v>
      </c>
      <c r="E228" s="2" t="s">
        <v>187</v>
      </c>
      <c r="F228" s="2" t="s">
        <v>993</v>
      </c>
      <c r="G228" s="2">
        <v>932355</v>
      </c>
      <c r="H228" s="2" t="s">
        <v>236</v>
      </c>
    </row>
    <row r="229" spans="1:8" x14ac:dyDescent="0.2">
      <c r="A229" s="2" t="s">
        <v>68</v>
      </c>
      <c r="B229" s="2" t="s">
        <v>69</v>
      </c>
      <c r="C229" s="2" t="s">
        <v>70</v>
      </c>
      <c r="D229" s="2" t="s">
        <v>2068</v>
      </c>
      <c r="E229" s="2" t="s">
        <v>149</v>
      </c>
      <c r="F229" s="2" t="s">
        <v>387</v>
      </c>
      <c r="G229" s="2">
        <v>930591</v>
      </c>
      <c r="H229" s="2" t="s">
        <v>2069</v>
      </c>
    </row>
    <row r="230" spans="1:8" x14ac:dyDescent="0.2">
      <c r="A230" s="2" t="s">
        <v>68</v>
      </c>
      <c r="B230" s="2" t="s">
        <v>69</v>
      </c>
      <c r="C230" s="2" t="s">
        <v>70</v>
      </c>
      <c r="D230" s="2" t="s">
        <v>2198</v>
      </c>
      <c r="E230" s="2" t="s">
        <v>149</v>
      </c>
      <c r="F230" s="2" t="s">
        <v>1023</v>
      </c>
      <c r="G230" s="2">
        <v>930979</v>
      </c>
      <c r="H230" s="2" t="s">
        <v>74</v>
      </c>
    </row>
    <row r="231" spans="1:8" x14ac:dyDescent="0.2">
      <c r="A231" s="2" t="s">
        <v>68</v>
      </c>
      <c r="B231" s="2" t="s">
        <v>69</v>
      </c>
      <c r="C231" s="2" t="s">
        <v>70</v>
      </c>
      <c r="D231" s="2" t="s">
        <v>2248</v>
      </c>
      <c r="E231" s="2" t="s">
        <v>684</v>
      </c>
      <c r="F231" s="2" t="s">
        <v>387</v>
      </c>
      <c r="G231" s="2">
        <v>933129</v>
      </c>
      <c r="H231" s="2" t="s">
        <v>236</v>
      </c>
    </row>
    <row r="232" spans="1:8" x14ac:dyDescent="0.2">
      <c r="A232" s="2" t="s">
        <v>68</v>
      </c>
      <c r="B232" s="2" t="s">
        <v>69</v>
      </c>
      <c r="C232" s="2" t="s">
        <v>70</v>
      </c>
      <c r="D232" s="2" t="s">
        <v>2251</v>
      </c>
      <c r="E232" s="2" t="s">
        <v>718</v>
      </c>
      <c r="F232" s="2" t="s">
        <v>2252</v>
      </c>
      <c r="G232" s="2">
        <v>86029</v>
      </c>
      <c r="H232" s="2" t="s">
        <v>74</v>
      </c>
    </row>
    <row r="233" spans="1:8" x14ac:dyDescent="0.2">
      <c r="A233" s="2" t="s">
        <v>68</v>
      </c>
      <c r="B233" s="2" t="s">
        <v>69</v>
      </c>
      <c r="C233" s="2" t="s">
        <v>70</v>
      </c>
      <c r="D233" s="2" t="s">
        <v>2412</v>
      </c>
      <c r="E233" s="2" t="s">
        <v>899</v>
      </c>
      <c r="F233" s="2" t="s">
        <v>109</v>
      </c>
      <c r="G233" s="2">
        <v>5997</v>
      </c>
      <c r="H233" s="2" t="s">
        <v>858</v>
      </c>
    </row>
    <row r="234" spans="1:8" x14ac:dyDescent="0.2">
      <c r="A234" s="2" t="s">
        <v>68</v>
      </c>
      <c r="B234" s="2" t="s">
        <v>69</v>
      </c>
      <c r="C234" s="2" t="s">
        <v>70</v>
      </c>
      <c r="D234" s="2" t="s">
        <v>2510</v>
      </c>
      <c r="E234" s="2" t="s">
        <v>2511</v>
      </c>
      <c r="F234" s="2" t="s">
        <v>2512</v>
      </c>
      <c r="G234" s="2">
        <v>931883</v>
      </c>
      <c r="H234" s="2" t="s">
        <v>2306</v>
      </c>
    </row>
    <row r="235" spans="1:8" x14ac:dyDescent="0.2">
      <c r="A235" s="2" t="s">
        <v>68</v>
      </c>
      <c r="B235" s="2" t="s">
        <v>69</v>
      </c>
      <c r="C235" s="2" t="s">
        <v>70</v>
      </c>
      <c r="D235" s="2" t="s">
        <v>2593</v>
      </c>
      <c r="E235" s="2" t="s">
        <v>514</v>
      </c>
      <c r="F235" s="2" t="s">
        <v>633</v>
      </c>
      <c r="G235" s="2">
        <v>5614</v>
      </c>
      <c r="H235" s="2" t="s">
        <v>74</v>
      </c>
    </row>
    <row r="236" spans="1:8" x14ac:dyDescent="0.2">
      <c r="A236" s="2" t="s">
        <v>68</v>
      </c>
      <c r="B236" s="2" t="s">
        <v>69</v>
      </c>
      <c r="C236" s="2" t="s">
        <v>70</v>
      </c>
      <c r="D236" s="2" t="s">
        <v>2642</v>
      </c>
      <c r="E236" s="2" t="s">
        <v>246</v>
      </c>
      <c r="F236" s="2" t="s">
        <v>116</v>
      </c>
      <c r="G236" s="2">
        <v>2085</v>
      </c>
      <c r="H236" s="2" t="s">
        <v>74</v>
      </c>
    </row>
    <row r="237" spans="1:8" x14ac:dyDescent="0.2">
      <c r="A237" s="2" t="s">
        <v>68</v>
      </c>
      <c r="B237" s="2" t="s">
        <v>69</v>
      </c>
      <c r="C237" s="2" t="s">
        <v>70</v>
      </c>
      <c r="D237" s="2" t="s">
        <v>2706</v>
      </c>
      <c r="E237" s="2" t="s">
        <v>349</v>
      </c>
      <c r="F237" s="2" t="s">
        <v>2707</v>
      </c>
      <c r="G237" s="2">
        <v>932354</v>
      </c>
      <c r="H237" s="2" t="s">
        <v>236</v>
      </c>
    </row>
    <row r="238" spans="1:8" x14ac:dyDescent="0.2">
      <c r="A238" s="2" t="s">
        <v>68</v>
      </c>
      <c r="B238" s="2" t="s">
        <v>69</v>
      </c>
      <c r="C238" s="2" t="s">
        <v>70</v>
      </c>
      <c r="D238" s="2" t="s">
        <v>2736</v>
      </c>
      <c r="E238" s="2" t="s">
        <v>962</v>
      </c>
      <c r="F238" s="2" t="s">
        <v>721</v>
      </c>
      <c r="G238" s="2">
        <v>86052</v>
      </c>
      <c r="H238" s="2" t="s">
        <v>74</v>
      </c>
    </row>
    <row r="239" spans="1:8" x14ac:dyDescent="0.2">
      <c r="A239" s="2" t="s">
        <v>68</v>
      </c>
      <c r="B239" s="2" t="s">
        <v>69</v>
      </c>
      <c r="C239" s="2" t="s">
        <v>70</v>
      </c>
      <c r="D239" s="2" t="s">
        <v>2814</v>
      </c>
      <c r="E239" s="2" t="s">
        <v>490</v>
      </c>
      <c r="F239" s="2" t="s">
        <v>279</v>
      </c>
      <c r="G239" s="2">
        <v>2580</v>
      </c>
      <c r="H239" s="2" t="s">
        <v>74</v>
      </c>
    </row>
    <row r="240" spans="1:8" x14ac:dyDescent="0.2">
      <c r="A240" s="2" t="s">
        <v>68</v>
      </c>
      <c r="B240" s="2" t="s">
        <v>69</v>
      </c>
      <c r="C240" s="2" t="s">
        <v>70</v>
      </c>
      <c r="D240" s="2" t="s">
        <v>2841</v>
      </c>
      <c r="E240" s="2" t="s">
        <v>2844</v>
      </c>
      <c r="F240" s="2" t="s">
        <v>2845</v>
      </c>
      <c r="G240" s="2">
        <v>12206</v>
      </c>
      <c r="H240" s="2" t="s">
        <v>74</v>
      </c>
    </row>
    <row r="241" spans="1:8" x14ac:dyDescent="0.2">
      <c r="A241" s="2" t="s">
        <v>68</v>
      </c>
      <c r="B241" s="2" t="s">
        <v>69</v>
      </c>
      <c r="C241" s="2" t="s">
        <v>70</v>
      </c>
      <c r="D241" s="2" t="s">
        <v>2878</v>
      </c>
      <c r="E241" s="2" t="s">
        <v>1728</v>
      </c>
      <c r="F241" s="2" t="s">
        <v>569</v>
      </c>
      <c r="G241" s="2">
        <v>88028</v>
      </c>
      <c r="H241" s="2" t="s">
        <v>74</v>
      </c>
    </row>
    <row r="242" spans="1:8" x14ac:dyDescent="0.2">
      <c r="A242" s="2" t="s">
        <v>68</v>
      </c>
      <c r="B242" s="2" t="s">
        <v>69</v>
      </c>
      <c r="C242" s="2" t="s">
        <v>70</v>
      </c>
      <c r="D242" s="2" t="s">
        <v>2911</v>
      </c>
      <c r="E242" s="2" t="s">
        <v>246</v>
      </c>
      <c r="F242" s="2" t="s">
        <v>116</v>
      </c>
      <c r="G242" s="2">
        <v>88005</v>
      </c>
      <c r="H242" s="2" t="s">
        <v>74</v>
      </c>
    </row>
    <row r="243" spans="1:8" x14ac:dyDescent="0.2">
      <c r="A243" s="2" t="s">
        <v>68</v>
      </c>
      <c r="B243" s="2" t="s">
        <v>69</v>
      </c>
      <c r="C243" s="2" t="s">
        <v>70</v>
      </c>
      <c r="D243" s="2" t="s">
        <v>2928</v>
      </c>
      <c r="E243" s="2" t="s">
        <v>2930</v>
      </c>
      <c r="F243" s="2" t="s">
        <v>2931</v>
      </c>
      <c r="G243" s="2">
        <v>932439</v>
      </c>
      <c r="H243" s="2" t="s">
        <v>236</v>
      </c>
    </row>
    <row r="244" spans="1:8" x14ac:dyDescent="0.2">
      <c r="A244" s="2" t="s">
        <v>68</v>
      </c>
      <c r="B244" s="2" t="s">
        <v>69</v>
      </c>
      <c r="C244" s="2" t="s">
        <v>70</v>
      </c>
      <c r="D244" s="2" t="s">
        <v>2991</v>
      </c>
      <c r="E244" s="2" t="s">
        <v>2992</v>
      </c>
      <c r="F244" s="2" t="s">
        <v>997</v>
      </c>
      <c r="G244" s="2">
        <v>932297</v>
      </c>
      <c r="H244" s="2" t="s">
        <v>74</v>
      </c>
    </row>
    <row r="245" spans="1:8" x14ac:dyDescent="0.2">
      <c r="A245" s="2" t="s">
        <v>68</v>
      </c>
      <c r="B245" s="2" t="s">
        <v>69</v>
      </c>
      <c r="C245" s="2" t="s">
        <v>70</v>
      </c>
      <c r="D245" s="2" t="s">
        <v>3164</v>
      </c>
      <c r="E245" s="2" t="s">
        <v>575</v>
      </c>
      <c r="F245" s="2" t="s">
        <v>3165</v>
      </c>
      <c r="G245" s="2">
        <v>88095</v>
      </c>
      <c r="H245" s="2" t="s">
        <v>858</v>
      </c>
    </row>
    <row r="246" spans="1:8" x14ac:dyDescent="0.2">
      <c r="A246" s="2" t="s">
        <v>68</v>
      </c>
      <c r="B246" s="2" t="s">
        <v>69</v>
      </c>
      <c r="C246" s="2" t="s">
        <v>70</v>
      </c>
      <c r="D246" s="2" t="s">
        <v>3179</v>
      </c>
      <c r="E246" s="2" t="s">
        <v>125</v>
      </c>
      <c r="F246" s="2" t="s">
        <v>3180</v>
      </c>
      <c r="G246" s="2">
        <v>6511</v>
      </c>
      <c r="H246" s="2" t="s">
        <v>236</v>
      </c>
    </row>
    <row r="247" spans="1:8" x14ac:dyDescent="0.2">
      <c r="A247" s="2" t="s">
        <v>68</v>
      </c>
      <c r="B247" s="2" t="s">
        <v>69</v>
      </c>
      <c r="C247" s="2" t="s">
        <v>70</v>
      </c>
      <c r="D247" s="2" t="s">
        <v>3186</v>
      </c>
      <c r="E247" s="2" t="s">
        <v>689</v>
      </c>
      <c r="F247" s="2" t="s">
        <v>317</v>
      </c>
      <c r="G247" s="2">
        <v>24312</v>
      </c>
      <c r="H247" s="2" t="s">
        <v>74</v>
      </c>
    </row>
    <row r="248" spans="1:8" x14ac:dyDescent="0.2">
      <c r="A248" s="2" t="s">
        <v>68</v>
      </c>
      <c r="B248" s="2" t="s">
        <v>69</v>
      </c>
      <c r="C248" s="2" t="s">
        <v>70</v>
      </c>
      <c r="D248" s="2" t="s">
        <v>3207</v>
      </c>
      <c r="E248" s="2" t="s">
        <v>748</v>
      </c>
      <c r="F248" s="2" t="s">
        <v>3208</v>
      </c>
      <c r="G248" s="2">
        <v>932088</v>
      </c>
      <c r="H248" s="2" t="s">
        <v>74</v>
      </c>
    </row>
    <row r="249" spans="1:8" x14ac:dyDescent="0.2">
      <c r="A249" s="2" t="s">
        <v>68</v>
      </c>
      <c r="B249" s="2" t="s">
        <v>69</v>
      </c>
      <c r="C249" s="2" t="s">
        <v>70</v>
      </c>
      <c r="D249" s="2" t="s">
        <v>3413</v>
      </c>
      <c r="E249" s="2" t="s">
        <v>1059</v>
      </c>
      <c r="F249" s="2" t="s">
        <v>3414</v>
      </c>
      <c r="G249" s="2">
        <v>88116</v>
      </c>
      <c r="H249" s="2" t="s">
        <v>74</v>
      </c>
    </row>
    <row r="250" spans="1:8" x14ac:dyDescent="0.2">
      <c r="A250" s="2" t="s">
        <v>68</v>
      </c>
      <c r="B250" s="2" t="s">
        <v>69</v>
      </c>
      <c r="C250" s="2" t="s">
        <v>70</v>
      </c>
      <c r="D250" s="2" t="s">
        <v>3482</v>
      </c>
      <c r="E250" s="2" t="s">
        <v>246</v>
      </c>
      <c r="F250" s="2" t="s">
        <v>279</v>
      </c>
      <c r="G250" s="2">
        <v>931003</v>
      </c>
      <c r="H250" s="2" t="s">
        <v>74</v>
      </c>
    </row>
    <row r="251" spans="1:8" x14ac:dyDescent="0.2">
      <c r="A251" s="2" t="s">
        <v>68</v>
      </c>
      <c r="B251" s="2" t="s">
        <v>69</v>
      </c>
      <c r="C251" s="2" t="s">
        <v>208</v>
      </c>
      <c r="D251" s="2" t="s">
        <v>209</v>
      </c>
      <c r="E251" s="2" t="s">
        <v>210</v>
      </c>
      <c r="F251" s="2" t="s">
        <v>49</v>
      </c>
      <c r="G251" s="2">
        <v>932664</v>
      </c>
      <c r="H251" s="2" t="s">
        <v>211</v>
      </c>
    </row>
    <row r="252" spans="1:8" x14ac:dyDescent="0.2">
      <c r="A252" s="2" t="s">
        <v>68</v>
      </c>
      <c r="B252" s="2" t="s">
        <v>69</v>
      </c>
      <c r="C252" s="2" t="s">
        <v>208</v>
      </c>
      <c r="D252" s="2" t="s">
        <v>388</v>
      </c>
      <c r="E252" s="2" t="s">
        <v>389</v>
      </c>
      <c r="F252" s="2" t="s">
        <v>390</v>
      </c>
      <c r="G252" s="2">
        <v>2581</v>
      </c>
      <c r="H252" s="2" t="s">
        <v>211</v>
      </c>
    </row>
    <row r="253" spans="1:8" x14ac:dyDescent="0.2">
      <c r="A253" s="2" t="s">
        <v>68</v>
      </c>
      <c r="B253" s="2" t="s">
        <v>69</v>
      </c>
      <c r="C253" s="2" t="s">
        <v>208</v>
      </c>
      <c r="D253" s="2" t="s">
        <v>410</v>
      </c>
      <c r="E253" s="2" t="s">
        <v>411</v>
      </c>
      <c r="F253" s="2" t="s">
        <v>116</v>
      </c>
      <c r="G253" s="2">
        <v>930465</v>
      </c>
      <c r="H253" s="2" t="s">
        <v>160</v>
      </c>
    </row>
    <row r="254" spans="1:8" x14ac:dyDescent="0.2">
      <c r="A254" s="2" t="s">
        <v>68</v>
      </c>
      <c r="B254" s="2" t="s">
        <v>69</v>
      </c>
      <c r="C254" s="2" t="s">
        <v>208</v>
      </c>
      <c r="D254" s="2" t="s">
        <v>727</v>
      </c>
      <c r="E254" s="2" t="s">
        <v>424</v>
      </c>
      <c r="F254" s="2" t="s">
        <v>728</v>
      </c>
      <c r="G254" s="2">
        <v>931928</v>
      </c>
      <c r="H254" s="2" t="s">
        <v>96</v>
      </c>
    </row>
    <row r="255" spans="1:8" x14ac:dyDescent="0.2">
      <c r="A255" s="2" t="s">
        <v>68</v>
      </c>
      <c r="B255" s="2" t="s">
        <v>69</v>
      </c>
      <c r="C255" s="2" t="s">
        <v>208</v>
      </c>
      <c r="D255" s="2" t="s">
        <v>1035</v>
      </c>
      <c r="E255" s="2" t="s">
        <v>203</v>
      </c>
      <c r="F255" s="2" t="s">
        <v>1036</v>
      </c>
      <c r="G255" s="2">
        <v>6656</v>
      </c>
      <c r="H255" s="2" t="s">
        <v>122</v>
      </c>
    </row>
    <row r="256" spans="1:8" x14ac:dyDescent="0.2">
      <c r="A256" s="2" t="s">
        <v>68</v>
      </c>
      <c r="B256" s="2" t="s">
        <v>69</v>
      </c>
      <c r="C256" s="2" t="s">
        <v>208</v>
      </c>
      <c r="D256" s="2" t="s">
        <v>1347</v>
      </c>
      <c r="E256" s="2" t="s">
        <v>860</v>
      </c>
      <c r="F256" s="2" t="s">
        <v>1348</v>
      </c>
      <c r="G256" s="2">
        <v>930442</v>
      </c>
      <c r="H256" s="2" t="s">
        <v>211</v>
      </c>
    </row>
    <row r="257" spans="1:8" x14ac:dyDescent="0.2">
      <c r="A257" s="2" t="s">
        <v>68</v>
      </c>
      <c r="B257" s="2" t="s">
        <v>69</v>
      </c>
      <c r="C257" s="2" t="s">
        <v>208</v>
      </c>
      <c r="D257" s="2" t="s">
        <v>1735</v>
      </c>
      <c r="E257" s="2" t="s">
        <v>575</v>
      </c>
      <c r="F257" s="2" t="s">
        <v>1311</v>
      </c>
      <c r="G257" s="2">
        <v>2462</v>
      </c>
      <c r="H257" s="2" t="s">
        <v>211</v>
      </c>
    </row>
    <row r="258" spans="1:8" x14ac:dyDescent="0.2">
      <c r="A258" s="2" t="s">
        <v>68</v>
      </c>
      <c r="B258" s="2" t="s">
        <v>69</v>
      </c>
      <c r="C258" s="2" t="s">
        <v>208</v>
      </c>
      <c r="D258" s="2" t="s">
        <v>2009</v>
      </c>
      <c r="E258" s="2" t="s">
        <v>379</v>
      </c>
      <c r="F258" s="2" t="s">
        <v>1133</v>
      </c>
      <c r="G258" s="2">
        <v>88036</v>
      </c>
      <c r="H258" s="2" t="s">
        <v>160</v>
      </c>
    </row>
    <row r="259" spans="1:8" x14ac:dyDescent="0.2">
      <c r="A259" s="2" t="s">
        <v>68</v>
      </c>
      <c r="B259" s="2" t="s">
        <v>69</v>
      </c>
      <c r="C259" s="2" t="s">
        <v>208</v>
      </c>
      <c r="D259" s="2" t="s">
        <v>2109</v>
      </c>
      <c r="E259" s="2" t="s">
        <v>274</v>
      </c>
      <c r="F259" s="2" t="s">
        <v>908</v>
      </c>
      <c r="G259" s="2">
        <v>88078</v>
      </c>
      <c r="H259" s="2" t="s">
        <v>160</v>
      </c>
    </row>
    <row r="260" spans="1:8" x14ac:dyDescent="0.2">
      <c r="A260" s="2" t="s">
        <v>68</v>
      </c>
      <c r="B260" s="2" t="s">
        <v>69</v>
      </c>
      <c r="C260" s="2" t="s">
        <v>208</v>
      </c>
      <c r="D260" s="2" t="s">
        <v>2253</v>
      </c>
      <c r="E260" s="2" t="s">
        <v>490</v>
      </c>
      <c r="F260" s="2" t="s">
        <v>800</v>
      </c>
      <c r="G260" s="2">
        <v>932309</v>
      </c>
      <c r="H260" s="2" t="s">
        <v>211</v>
      </c>
    </row>
    <row r="261" spans="1:8" x14ac:dyDescent="0.2">
      <c r="A261" s="2" t="s">
        <v>68</v>
      </c>
      <c r="B261" s="2" t="s">
        <v>69</v>
      </c>
      <c r="C261" s="2" t="s">
        <v>208</v>
      </c>
      <c r="D261" s="2" t="s">
        <v>2596</v>
      </c>
      <c r="E261" s="2" t="s">
        <v>2597</v>
      </c>
      <c r="F261" s="2" t="s">
        <v>2598</v>
      </c>
      <c r="G261" s="2">
        <v>931688</v>
      </c>
      <c r="H261" s="2" t="s">
        <v>96</v>
      </c>
    </row>
    <row r="262" spans="1:8" x14ac:dyDescent="0.2">
      <c r="A262" s="2" t="s">
        <v>68</v>
      </c>
      <c r="B262" s="2" t="s">
        <v>69</v>
      </c>
      <c r="C262" s="2" t="s">
        <v>208</v>
      </c>
      <c r="D262" s="2" t="s">
        <v>2686</v>
      </c>
      <c r="E262" s="2" t="s">
        <v>1775</v>
      </c>
      <c r="F262" s="2" t="s">
        <v>2688</v>
      </c>
      <c r="G262" s="2">
        <v>932567</v>
      </c>
      <c r="H262" s="2" t="s">
        <v>211</v>
      </c>
    </row>
    <row r="263" spans="1:8" x14ac:dyDescent="0.2">
      <c r="A263" s="2" t="s">
        <v>68</v>
      </c>
      <c r="B263" s="2" t="s">
        <v>69</v>
      </c>
      <c r="C263" s="2" t="s">
        <v>208</v>
      </c>
      <c r="D263" s="2" t="s">
        <v>2716</v>
      </c>
      <c r="E263" s="2" t="s">
        <v>723</v>
      </c>
      <c r="F263" s="2" t="s">
        <v>116</v>
      </c>
      <c r="G263" s="2">
        <v>88141</v>
      </c>
      <c r="H263" s="2" t="s">
        <v>211</v>
      </c>
    </row>
    <row r="264" spans="1:8" x14ac:dyDescent="0.2">
      <c r="A264" s="2" t="s">
        <v>68</v>
      </c>
      <c r="B264" s="2" t="s">
        <v>69</v>
      </c>
      <c r="C264" s="2" t="s">
        <v>208</v>
      </c>
      <c r="D264" s="2" t="s">
        <v>3432</v>
      </c>
      <c r="E264" s="2" t="s">
        <v>693</v>
      </c>
      <c r="F264" s="2" t="s">
        <v>387</v>
      </c>
      <c r="G264" s="2">
        <v>932866</v>
      </c>
      <c r="H264" s="2" t="s">
        <v>160</v>
      </c>
    </row>
    <row r="265" spans="1:8" x14ac:dyDescent="0.2">
      <c r="A265" s="2" t="s">
        <v>68</v>
      </c>
      <c r="B265" s="2" t="s">
        <v>69</v>
      </c>
      <c r="C265" s="2" t="s">
        <v>796</v>
      </c>
      <c r="D265" s="2" t="s">
        <v>797</v>
      </c>
      <c r="E265" s="2" t="s">
        <v>149</v>
      </c>
      <c r="F265" s="2" t="s">
        <v>721</v>
      </c>
      <c r="G265" s="2">
        <v>931968</v>
      </c>
      <c r="H265" s="2" t="s">
        <v>798</v>
      </c>
    </row>
    <row r="266" spans="1:8" x14ac:dyDescent="0.2">
      <c r="A266" s="2" t="s">
        <v>68</v>
      </c>
      <c r="B266" s="2" t="s">
        <v>69</v>
      </c>
      <c r="C266" s="2" t="s">
        <v>796</v>
      </c>
      <c r="D266" s="2" t="s">
        <v>1183</v>
      </c>
      <c r="E266" s="2" t="s">
        <v>149</v>
      </c>
      <c r="F266" s="2" t="s">
        <v>387</v>
      </c>
      <c r="G266" s="2">
        <v>2510</v>
      </c>
      <c r="H266" s="2" t="s">
        <v>1184</v>
      </c>
    </row>
    <row r="267" spans="1:8" x14ac:dyDescent="0.2">
      <c r="A267" s="2" t="s">
        <v>68</v>
      </c>
      <c r="B267" s="2" t="s">
        <v>69</v>
      </c>
      <c r="C267" s="2" t="s">
        <v>796</v>
      </c>
      <c r="D267" s="2" t="s">
        <v>1724</v>
      </c>
      <c r="E267" s="2" t="s">
        <v>514</v>
      </c>
      <c r="F267" s="2" t="s">
        <v>1727</v>
      </c>
      <c r="G267" s="2">
        <v>86160</v>
      </c>
      <c r="H267" s="2" t="s">
        <v>151</v>
      </c>
    </row>
    <row r="268" spans="1:8" x14ac:dyDescent="0.2">
      <c r="A268" s="2" t="s">
        <v>68</v>
      </c>
      <c r="B268" s="2" t="s">
        <v>69</v>
      </c>
      <c r="C268" s="2" t="s">
        <v>796</v>
      </c>
      <c r="D268" s="2" t="s">
        <v>2032</v>
      </c>
      <c r="E268" s="2" t="s">
        <v>246</v>
      </c>
      <c r="F268" s="2" t="s">
        <v>387</v>
      </c>
      <c r="G268" s="2">
        <v>932449</v>
      </c>
      <c r="H268" s="2" t="s">
        <v>2035</v>
      </c>
    </row>
    <row r="269" spans="1:8" x14ac:dyDescent="0.2">
      <c r="A269" s="2" t="s">
        <v>68</v>
      </c>
      <c r="B269" s="2" t="s">
        <v>69</v>
      </c>
      <c r="C269" s="2" t="s">
        <v>796</v>
      </c>
      <c r="D269" s="2" t="s">
        <v>2308</v>
      </c>
      <c r="E269" s="2" t="s">
        <v>1059</v>
      </c>
      <c r="F269" s="2" t="s">
        <v>116</v>
      </c>
      <c r="G269" s="2">
        <v>932996</v>
      </c>
      <c r="H269" s="2" t="s">
        <v>2309</v>
      </c>
    </row>
    <row r="270" spans="1:8" x14ac:dyDescent="0.2">
      <c r="A270" s="2" t="s">
        <v>68</v>
      </c>
      <c r="B270" s="2" t="s">
        <v>69</v>
      </c>
      <c r="C270" s="2" t="s">
        <v>796</v>
      </c>
      <c r="D270" s="2" t="s">
        <v>2373</v>
      </c>
      <c r="E270" s="2" t="s">
        <v>723</v>
      </c>
      <c r="F270" s="2" t="s">
        <v>387</v>
      </c>
      <c r="G270" s="2">
        <v>4743</v>
      </c>
      <c r="H270" s="2" t="s">
        <v>1184</v>
      </c>
    </row>
    <row r="271" spans="1:8" x14ac:dyDescent="0.2">
      <c r="A271" s="2" t="s">
        <v>68</v>
      </c>
      <c r="B271" s="2" t="s">
        <v>69</v>
      </c>
      <c r="C271" s="2" t="s">
        <v>796</v>
      </c>
      <c r="D271" s="2" t="s">
        <v>2431</v>
      </c>
      <c r="E271" s="2" t="s">
        <v>799</v>
      </c>
      <c r="F271" s="2" t="s">
        <v>169</v>
      </c>
      <c r="G271" s="2">
        <v>932374</v>
      </c>
      <c r="H271" s="2" t="s">
        <v>2309</v>
      </c>
    </row>
    <row r="272" spans="1:8" x14ac:dyDescent="0.2">
      <c r="A272" s="2" t="s">
        <v>68</v>
      </c>
      <c r="B272" s="2" t="s">
        <v>69</v>
      </c>
      <c r="C272" s="2" t="s">
        <v>796</v>
      </c>
      <c r="D272" s="2" t="s">
        <v>3252</v>
      </c>
      <c r="E272" s="2" t="s">
        <v>3147</v>
      </c>
      <c r="F272" s="2" t="s">
        <v>3253</v>
      </c>
      <c r="G272" s="2">
        <v>933017</v>
      </c>
      <c r="H272" s="2" t="s">
        <v>2309</v>
      </c>
    </row>
    <row r="273" spans="1:8" x14ac:dyDescent="0.2">
      <c r="A273" s="2" t="s">
        <v>68</v>
      </c>
      <c r="B273" s="2" t="s">
        <v>69</v>
      </c>
      <c r="C273" s="2" t="s">
        <v>796</v>
      </c>
      <c r="D273" s="2" t="s">
        <v>3409</v>
      </c>
      <c r="E273" s="2" t="s">
        <v>274</v>
      </c>
      <c r="F273" s="2" t="s">
        <v>393</v>
      </c>
      <c r="G273" s="2">
        <v>932360</v>
      </c>
      <c r="H273" s="2" t="s">
        <v>798</v>
      </c>
    </row>
    <row r="274" spans="1:8" x14ac:dyDescent="0.2">
      <c r="A274" s="2" t="s">
        <v>22</v>
      </c>
      <c r="B274" s="2" t="s">
        <v>277</v>
      </c>
      <c r="C274" s="2" t="s">
        <v>278</v>
      </c>
      <c r="D274" s="2" t="s">
        <v>273</v>
      </c>
      <c r="E274" s="2" t="s">
        <v>274</v>
      </c>
      <c r="F274" s="2" t="s">
        <v>279</v>
      </c>
      <c r="G274" s="2">
        <v>931996</v>
      </c>
      <c r="H274" s="2" t="s">
        <v>280</v>
      </c>
    </row>
    <row r="275" spans="1:8" x14ac:dyDescent="0.2">
      <c r="A275" s="2" t="s">
        <v>22</v>
      </c>
      <c r="B275" s="2" t="s">
        <v>277</v>
      </c>
      <c r="C275" s="2" t="s">
        <v>278</v>
      </c>
      <c r="D275" s="2" t="s">
        <v>1174</v>
      </c>
      <c r="E275" s="2" t="s">
        <v>801</v>
      </c>
      <c r="F275" s="2" t="s">
        <v>387</v>
      </c>
      <c r="G275" s="2">
        <v>6807</v>
      </c>
      <c r="H275" s="2" t="s">
        <v>586</v>
      </c>
    </row>
    <row r="276" spans="1:8" x14ac:dyDescent="0.2">
      <c r="A276" s="2" t="s">
        <v>22</v>
      </c>
      <c r="B276" s="2" t="s">
        <v>277</v>
      </c>
      <c r="C276" s="2" t="s">
        <v>278</v>
      </c>
      <c r="D276" s="2" t="s">
        <v>1282</v>
      </c>
      <c r="E276" s="2" t="s">
        <v>1283</v>
      </c>
      <c r="F276" s="2" t="s">
        <v>109</v>
      </c>
      <c r="G276" s="2">
        <v>933119</v>
      </c>
      <c r="H276" s="2" t="s">
        <v>212</v>
      </c>
    </row>
    <row r="277" spans="1:8" x14ac:dyDescent="0.2">
      <c r="A277" s="2" t="s">
        <v>22</v>
      </c>
      <c r="B277" s="2" t="s">
        <v>277</v>
      </c>
      <c r="C277" s="2" t="s">
        <v>278</v>
      </c>
      <c r="D277" s="2" t="s">
        <v>1822</v>
      </c>
      <c r="E277" s="2" t="s">
        <v>684</v>
      </c>
      <c r="F277" s="2" t="s">
        <v>105</v>
      </c>
      <c r="G277" s="2">
        <v>930289</v>
      </c>
      <c r="H277" s="2" t="s">
        <v>586</v>
      </c>
    </row>
    <row r="278" spans="1:8" x14ac:dyDescent="0.2">
      <c r="A278" s="2" t="s">
        <v>22</v>
      </c>
      <c r="B278" s="2" t="s">
        <v>277</v>
      </c>
      <c r="C278" s="2" t="s">
        <v>278</v>
      </c>
      <c r="D278" s="2" t="s">
        <v>1984</v>
      </c>
      <c r="E278" s="2" t="s">
        <v>1985</v>
      </c>
      <c r="F278" s="2" t="s">
        <v>109</v>
      </c>
      <c r="G278" s="2">
        <v>4756</v>
      </c>
      <c r="H278" s="2" t="s">
        <v>1986</v>
      </c>
    </row>
    <row r="279" spans="1:8" x14ac:dyDescent="0.2">
      <c r="A279" s="2" t="s">
        <v>22</v>
      </c>
      <c r="B279" s="2" t="s">
        <v>277</v>
      </c>
      <c r="C279" s="2" t="s">
        <v>278</v>
      </c>
      <c r="D279" s="2" t="s">
        <v>2084</v>
      </c>
      <c r="E279" s="2" t="s">
        <v>1038</v>
      </c>
      <c r="F279" s="2" t="s">
        <v>696</v>
      </c>
      <c r="G279" s="2">
        <v>932568</v>
      </c>
      <c r="H279" s="2" t="s">
        <v>2085</v>
      </c>
    </row>
    <row r="280" spans="1:8" x14ac:dyDescent="0.2">
      <c r="A280" s="2" t="s">
        <v>22</v>
      </c>
      <c r="B280" s="2" t="s">
        <v>277</v>
      </c>
      <c r="C280" s="2" t="s">
        <v>278</v>
      </c>
      <c r="D280" s="2" t="s">
        <v>2084</v>
      </c>
      <c r="E280" s="2" t="s">
        <v>723</v>
      </c>
      <c r="F280" s="2" t="s">
        <v>309</v>
      </c>
      <c r="G280" s="2">
        <v>6071</v>
      </c>
      <c r="H280" s="2" t="s">
        <v>2086</v>
      </c>
    </row>
    <row r="281" spans="1:8" x14ac:dyDescent="0.2">
      <c r="A281" s="2" t="s">
        <v>22</v>
      </c>
      <c r="B281" s="2" t="s">
        <v>277</v>
      </c>
      <c r="C281" s="2" t="s">
        <v>278</v>
      </c>
      <c r="D281" s="2" t="s">
        <v>2176</v>
      </c>
      <c r="E281" s="2" t="s">
        <v>509</v>
      </c>
      <c r="F281" s="2" t="s">
        <v>2177</v>
      </c>
      <c r="G281" s="2">
        <v>930919</v>
      </c>
      <c r="H281" s="2" t="s">
        <v>1443</v>
      </c>
    </row>
    <row r="282" spans="1:8" x14ac:dyDescent="0.2">
      <c r="A282" s="2" t="s">
        <v>22</v>
      </c>
      <c r="B282" s="2" t="s">
        <v>277</v>
      </c>
      <c r="C282" s="2" t="s">
        <v>278</v>
      </c>
      <c r="D282" s="2" t="s">
        <v>2236</v>
      </c>
      <c r="E282" s="2" t="s">
        <v>514</v>
      </c>
      <c r="F282" s="2" t="s">
        <v>2234</v>
      </c>
      <c r="G282" s="2">
        <v>6213</v>
      </c>
      <c r="H282" s="2" t="s">
        <v>586</v>
      </c>
    </row>
    <row r="283" spans="1:8" x14ac:dyDescent="0.2">
      <c r="A283" s="2" t="s">
        <v>22</v>
      </c>
      <c r="B283" s="2" t="s">
        <v>277</v>
      </c>
      <c r="C283" s="2" t="s">
        <v>278</v>
      </c>
      <c r="D283" s="2" t="s">
        <v>2444</v>
      </c>
      <c r="E283" s="2" t="s">
        <v>246</v>
      </c>
      <c r="F283" s="2" t="s">
        <v>447</v>
      </c>
      <c r="G283" s="2">
        <v>83023</v>
      </c>
      <c r="H283" s="2" t="s">
        <v>2445</v>
      </c>
    </row>
    <row r="284" spans="1:8" x14ac:dyDescent="0.2">
      <c r="A284" s="2" t="s">
        <v>22</v>
      </c>
      <c r="B284" s="2" t="s">
        <v>277</v>
      </c>
      <c r="C284" s="2" t="s">
        <v>278</v>
      </c>
      <c r="D284" s="2" t="s">
        <v>2501</v>
      </c>
      <c r="E284" s="2" t="s">
        <v>1258</v>
      </c>
      <c r="F284" s="2" t="s">
        <v>2502</v>
      </c>
      <c r="G284" s="2">
        <v>933041</v>
      </c>
      <c r="H284" s="2" t="s">
        <v>586</v>
      </c>
    </row>
    <row r="285" spans="1:8" x14ac:dyDescent="0.2">
      <c r="A285" s="2" t="s">
        <v>22</v>
      </c>
      <c r="B285" s="2" t="s">
        <v>277</v>
      </c>
      <c r="C285" s="2" t="s">
        <v>278</v>
      </c>
      <c r="D285" s="2" t="s">
        <v>2823</v>
      </c>
      <c r="E285" s="2" t="s">
        <v>1059</v>
      </c>
      <c r="F285" s="2" t="s">
        <v>2824</v>
      </c>
      <c r="G285" s="2">
        <v>2660</v>
      </c>
      <c r="H285" s="2" t="s">
        <v>280</v>
      </c>
    </row>
    <row r="286" spans="1:8" x14ac:dyDescent="0.2">
      <c r="A286" s="2" t="s">
        <v>22</v>
      </c>
      <c r="B286" s="2" t="s">
        <v>277</v>
      </c>
      <c r="C286" s="2" t="s">
        <v>278</v>
      </c>
      <c r="D286" s="2" t="s">
        <v>3279</v>
      </c>
      <c r="E286" s="2" t="s">
        <v>274</v>
      </c>
      <c r="F286" s="2" t="s">
        <v>905</v>
      </c>
      <c r="G286" s="2">
        <v>930823</v>
      </c>
      <c r="H286" s="2" t="s">
        <v>280</v>
      </c>
    </row>
    <row r="287" spans="1:8" x14ac:dyDescent="0.2">
      <c r="A287" s="2" t="s">
        <v>22</v>
      </c>
      <c r="B287" s="2" t="s">
        <v>277</v>
      </c>
      <c r="C287" s="2" t="s">
        <v>314</v>
      </c>
      <c r="D287" s="2" t="s">
        <v>315</v>
      </c>
      <c r="E287" s="2" t="s">
        <v>316</v>
      </c>
      <c r="F287" s="2" t="s">
        <v>317</v>
      </c>
      <c r="G287" s="2">
        <v>11734</v>
      </c>
      <c r="H287" s="2" t="s">
        <v>318</v>
      </c>
    </row>
    <row r="288" spans="1:8" x14ac:dyDescent="0.2">
      <c r="A288" s="2" t="s">
        <v>22</v>
      </c>
      <c r="B288" s="2" t="s">
        <v>277</v>
      </c>
      <c r="C288" s="2" t="s">
        <v>314</v>
      </c>
      <c r="D288" s="2" t="s">
        <v>523</v>
      </c>
      <c r="E288" s="2" t="s">
        <v>372</v>
      </c>
      <c r="F288" s="2" t="s">
        <v>524</v>
      </c>
      <c r="G288" s="2">
        <v>932656</v>
      </c>
      <c r="H288" s="2" t="s">
        <v>525</v>
      </c>
    </row>
    <row r="289" spans="1:8" x14ac:dyDescent="0.2">
      <c r="A289" s="2" t="s">
        <v>22</v>
      </c>
      <c r="B289" s="2" t="s">
        <v>277</v>
      </c>
      <c r="C289" s="2" t="s">
        <v>314</v>
      </c>
      <c r="D289" s="2" t="s">
        <v>814</v>
      </c>
      <c r="E289" s="2" t="s">
        <v>149</v>
      </c>
      <c r="F289" s="2" t="s">
        <v>309</v>
      </c>
      <c r="G289" s="2">
        <v>5142</v>
      </c>
      <c r="H289" s="2" t="s">
        <v>815</v>
      </c>
    </row>
    <row r="290" spans="1:8" x14ac:dyDescent="0.2">
      <c r="A290" s="2" t="s">
        <v>22</v>
      </c>
      <c r="B290" s="2" t="s">
        <v>277</v>
      </c>
      <c r="C290" s="2" t="s">
        <v>314</v>
      </c>
      <c r="D290" s="2" t="s">
        <v>1109</v>
      </c>
      <c r="E290" s="2" t="s">
        <v>1110</v>
      </c>
      <c r="F290" s="2" t="s">
        <v>150</v>
      </c>
      <c r="G290" s="2">
        <v>932678</v>
      </c>
      <c r="H290" s="2" t="s">
        <v>297</v>
      </c>
    </row>
    <row r="291" spans="1:8" x14ac:dyDescent="0.2">
      <c r="A291" s="2" t="s">
        <v>22</v>
      </c>
      <c r="B291" s="2" t="s">
        <v>277</v>
      </c>
      <c r="C291" s="2" t="s">
        <v>314</v>
      </c>
      <c r="D291" s="2" t="s">
        <v>1201</v>
      </c>
      <c r="E291" s="2" t="s">
        <v>382</v>
      </c>
      <c r="F291" s="2" t="s">
        <v>380</v>
      </c>
      <c r="G291" s="2">
        <v>3696</v>
      </c>
      <c r="H291" s="2" t="s">
        <v>815</v>
      </c>
    </row>
    <row r="292" spans="1:8" x14ac:dyDescent="0.2">
      <c r="A292" s="2" t="s">
        <v>22</v>
      </c>
      <c r="B292" s="2" t="s">
        <v>277</v>
      </c>
      <c r="C292" s="2" t="s">
        <v>314</v>
      </c>
      <c r="D292" s="2" t="s">
        <v>1355</v>
      </c>
      <c r="E292" s="2" t="s">
        <v>246</v>
      </c>
      <c r="F292" s="2" t="s">
        <v>387</v>
      </c>
      <c r="G292" s="2">
        <v>932873</v>
      </c>
      <c r="H292" s="2" t="s">
        <v>1357</v>
      </c>
    </row>
    <row r="293" spans="1:8" x14ac:dyDescent="0.2">
      <c r="A293" s="2" t="s">
        <v>22</v>
      </c>
      <c r="B293" s="2" t="s">
        <v>277</v>
      </c>
      <c r="C293" s="2" t="s">
        <v>314</v>
      </c>
      <c r="D293" s="2" t="s">
        <v>1521</v>
      </c>
      <c r="E293" s="2" t="s">
        <v>693</v>
      </c>
      <c r="F293" s="2" t="s">
        <v>1522</v>
      </c>
      <c r="G293" s="2">
        <v>931620</v>
      </c>
      <c r="H293" s="2" t="s">
        <v>91</v>
      </c>
    </row>
    <row r="294" spans="1:8" x14ac:dyDescent="0.2">
      <c r="A294" s="2" t="s">
        <v>22</v>
      </c>
      <c r="B294" s="2" t="s">
        <v>277</v>
      </c>
      <c r="C294" s="2" t="s">
        <v>314</v>
      </c>
      <c r="D294" s="2" t="s">
        <v>1691</v>
      </c>
      <c r="E294" s="2" t="s">
        <v>684</v>
      </c>
      <c r="F294" s="2" t="s">
        <v>721</v>
      </c>
      <c r="G294" s="2">
        <v>6532</v>
      </c>
      <c r="H294" s="2" t="s">
        <v>1692</v>
      </c>
    </row>
    <row r="295" spans="1:8" x14ac:dyDescent="0.2">
      <c r="A295" s="2" t="s">
        <v>22</v>
      </c>
      <c r="B295" s="2" t="s">
        <v>277</v>
      </c>
      <c r="C295" s="2" t="s">
        <v>314</v>
      </c>
      <c r="D295" s="2" t="s">
        <v>1971</v>
      </c>
      <c r="E295" s="2" t="s">
        <v>1283</v>
      </c>
      <c r="F295" s="2" t="s">
        <v>721</v>
      </c>
      <c r="G295" s="2">
        <v>6248</v>
      </c>
      <c r="H295" s="2" t="s">
        <v>1692</v>
      </c>
    </row>
    <row r="296" spans="1:8" x14ac:dyDescent="0.2">
      <c r="A296" s="2" t="s">
        <v>22</v>
      </c>
      <c r="B296" s="2" t="s">
        <v>277</v>
      </c>
      <c r="C296" s="2" t="s">
        <v>314</v>
      </c>
      <c r="D296" s="2" t="s">
        <v>1972</v>
      </c>
      <c r="E296" s="2" t="s">
        <v>1112</v>
      </c>
      <c r="F296" s="2" t="s">
        <v>1635</v>
      </c>
      <c r="G296" s="2">
        <v>11631</v>
      </c>
      <c r="H296" s="2" t="s">
        <v>1973</v>
      </c>
    </row>
    <row r="297" spans="1:8" x14ac:dyDescent="0.2">
      <c r="A297" s="2" t="s">
        <v>22</v>
      </c>
      <c r="B297" s="2" t="s">
        <v>277</v>
      </c>
      <c r="C297" s="2" t="s">
        <v>314</v>
      </c>
      <c r="D297" s="2" t="s">
        <v>1977</v>
      </c>
      <c r="E297" s="2" t="s">
        <v>274</v>
      </c>
      <c r="F297" s="2" t="s">
        <v>908</v>
      </c>
      <c r="G297" s="2">
        <v>932175</v>
      </c>
      <c r="H297" s="2" t="s">
        <v>1692</v>
      </c>
    </row>
    <row r="298" spans="1:8" x14ac:dyDescent="0.2">
      <c r="A298" s="2" t="s">
        <v>22</v>
      </c>
      <c r="B298" s="2" t="s">
        <v>277</v>
      </c>
      <c r="C298" s="2" t="s">
        <v>314</v>
      </c>
      <c r="D298" s="2" t="s">
        <v>2011</v>
      </c>
      <c r="E298" s="2" t="s">
        <v>446</v>
      </c>
      <c r="F298" s="2" t="s">
        <v>1066</v>
      </c>
      <c r="G298" s="2">
        <v>5153</v>
      </c>
      <c r="H298" s="2" t="s">
        <v>815</v>
      </c>
    </row>
    <row r="299" spans="1:8" x14ac:dyDescent="0.2">
      <c r="A299" s="2" t="s">
        <v>22</v>
      </c>
      <c r="B299" s="2" t="s">
        <v>277</v>
      </c>
      <c r="C299" s="2" t="s">
        <v>314</v>
      </c>
      <c r="D299" s="2" t="s">
        <v>2054</v>
      </c>
      <c r="E299" s="2" t="s">
        <v>490</v>
      </c>
      <c r="F299" s="2" t="s">
        <v>1071</v>
      </c>
      <c r="G299" s="2">
        <v>932646</v>
      </c>
      <c r="H299" s="2" t="s">
        <v>1357</v>
      </c>
    </row>
    <row r="300" spans="1:8" x14ac:dyDescent="0.2">
      <c r="A300" s="2" t="s">
        <v>22</v>
      </c>
      <c r="B300" s="2" t="s">
        <v>277</v>
      </c>
      <c r="C300" s="2" t="s">
        <v>314</v>
      </c>
      <c r="D300" s="2" t="s">
        <v>2230</v>
      </c>
      <c r="E300" s="2" t="s">
        <v>521</v>
      </c>
      <c r="F300" s="2" t="s">
        <v>768</v>
      </c>
      <c r="G300" s="2">
        <v>930427</v>
      </c>
      <c r="H300" s="2" t="s">
        <v>2232</v>
      </c>
    </row>
    <row r="301" spans="1:8" x14ac:dyDescent="0.2">
      <c r="A301" s="2" t="s">
        <v>22</v>
      </c>
      <c r="B301" s="2" t="s">
        <v>277</v>
      </c>
      <c r="C301" s="2" t="s">
        <v>314</v>
      </c>
      <c r="D301" s="2" t="s">
        <v>2264</v>
      </c>
      <c r="E301" s="2" t="s">
        <v>1059</v>
      </c>
      <c r="F301" s="2" t="s">
        <v>279</v>
      </c>
      <c r="G301" s="2">
        <v>11572</v>
      </c>
      <c r="H301" s="2" t="s">
        <v>815</v>
      </c>
    </row>
    <row r="302" spans="1:8" x14ac:dyDescent="0.2">
      <c r="A302" s="2" t="s">
        <v>22</v>
      </c>
      <c r="B302" s="2" t="s">
        <v>277</v>
      </c>
      <c r="C302" s="2" t="s">
        <v>314</v>
      </c>
      <c r="D302" s="2" t="s">
        <v>2456</v>
      </c>
      <c r="E302" s="2" t="s">
        <v>718</v>
      </c>
      <c r="F302" s="2" t="s">
        <v>1066</v>
      </c>
      <c r="G302" s="2">
        <v>2024</v>
      </c>
      <c r="H302" s="2" t="s">
        <v>815</v>
      </c>
    </row>
    <row r="303" spans="1:8" x14ac:dyDescent="0.2">
      <c r="A303" s="2" t="s">
        <v>22</v>
      </c>
      <c r="B303" s="2" t="s">
        <v>277</v>
      </c>
      <c r="C303" s="2" t="s">
        <v>314</v>
      </c>
      <c r="D303" s="2" t="s">
        <v>2735</v>
      </c>
      <c r="E303" s="2" t="s">
        <v>799</v>
      </c>
      <c r="F303" s="2" t="s">
        <v>116</v>
      </c>
      <c r="G303" s="2">
        <v>49521</v>
      </c>
      <c r="H303" s="2" t="s">
        <v>1692</v>
      </c>
    </row>
    <row r="304" spans="1:8" x14ac:dyDescent="0.2">
      <c r="A304" s="2" t="s">
        <v>22</v>
      </c>
      <c r="B304" s="2" t="s">
        <v>277</v>
      </c>
      <c r="C304" s="2" t="s">
        <v>314</v>
      </c>
      <c r="D304" s="2" t="s">
        <v>2777</v>
      </c>
      <c r="E304" s="2" t="s">
        <v>115</v>
      </c>
      <c r="F304" s="2" t="s">
        <v>380</v>
      </c>
      <c r="G304" s="2">
        <v>5831</v>
      </c>
      <c r="H304" s="2" t="s">
        <v>1973</v>
      </c>
    </row>
    <row r="305" spans="1:8" x14ac:dyDescent="0.2">
      <c r="A305" s="2" t="s">
        <v>22</v>
      </c>
      <c r="B305" s="2" t="s">
        <v>277</v>
      </c>
      <c r="C305" s="2" t="s">
        <v>314</v>
      </c>
      <c r="D305" s="2" t="s">
        <v>3051</v>
      </c>
      <c r="E305" s="2" t="s">
        <v>407</v>
      </c>
      <c r="F305" s="2" t="s">
        <v>721</v>
      </c>
      <c r="G305" s="2">
        <v>3499</v>
      </c>
      <c r="H305" s="2" t="s">
        <v>815</v>
      </c>
    </row>
    <row r="306" spans="1:8" x14ac:dyDescent="0.2">
      <c r="A306" s="2" t="s">
        <v>22</v>
      </c>
      <c r="B306" s="2" t="s">
        <v>277</v>
      </c>
      <c r="C306" s="2" t="s">
        <v>314</v>
      </c>
      <c r="D306" s="2" t="s">
        <v>3269</v>
      </c>
      <c r="E306" s="2" t="s">
        <v>274</v>
      </c>
      <c r="F306" s="2" t="s">
        <v>1071</v>
      </c>
      <c r="G306" s="2">
        <v>2286</v>
      </c>
      <c r="H306" s="2" t="s">
        <v>1692</v>
      </c>
    </row>
    <row r="307" spans="1:8" x14ac:dyDescent="0.2">
      <c r="A307" s="2" t="s">
        <v>22</v>
      </c>
      <c r="B307" s="2" t="s">
        <v>277</v>
      </c>
      <c r="C307" s="2" t="s">
        <v>314</v>
      </c>
      <c r="D307" s="2" t="s">
        <v>3315</v>
      </c>
      <c r="E307" s="2" t="s">
        <v>531</v>
      </c>
      <c r="F307" s="2" t="s">
        <v>116</v>
      </c>
      <c r="G307" s="2">
        <v>6732</v>
      </c>
      <c r="H307" s="2" t="s">
        <v>525</v>
      </c>
    </row>
    <row r="308" spans="1:8" x14ac:dyDescent="0.2">
      <c r="A308" s="2" t="s">
        <v>22</v>
      </c>
      <c r="B308" s="2" t="s">
        <v>277</v>
      </c>
      <c r="C308" s="2" t="s">
        <v>314</v>
      </c>
      <c r="D308" s="2" t="s">
        <v>3320</v>
      </c>
      <c r="E308" s="2" t="s">
        <v>684</v>
      </c>
      <c r="F308" s="2" t="s">
        <v>279</v>
      </c>
      <c r="G308" s="2">
        <v>11718</v>
      </c>
      <c r="H308" s="2" t="s">
        <v>1973</v>
      </c>
    </row>
    <row r="309" spans="1:8" x14ac:dyDescent="0.2">
      <c r="A309" s="2" t="s">
        <v>22</v>
      </c>
      <c r="B309" s="2" t="s">
        <v>277</v>
      </c>
      <c r="C309" s="2" t="s">
        <v>314</v>
      </c>
      <c r="D309" s="2" t="s">
        <v>3475</v>
      </c>
      <c r="E309" s="2" t="s">
        <v>246</v>
      </c>
      <c r="F309" s="2" t="s">
        <v>169</v>
      </c>
      <c r="G309" s="2">
        <v>5224</v>
      </c>
      <c r="H309" s="2" t="s">
        <v>815</v>
      </c>
    </row>
    <row r="310" spans="1:8" x14ac:dyDescent="0.2">
      <c r="A310" s="2" t="s">
        <v>22</v>
      </c>
      <c r="B310" s="2" t="s">
        <v>277</v>
      </c>
      <c r="C310" s="2" t="s">
        <v>314</v>
      </c>
      <c r="D310" s="2" t="s">
        <v>3521</v>
      </c>
      <c r="E310" s="2" t="s">
        <v>1059</v>
      </c>
      <c r="F310" s="2" t="s">
        <v>116</v>
      </c>
      <c r="G310" s="2">
        <v>932347</v>
      </c>
      <c r="H310" s="2" t="s">
        <v>1692</v>
      </c>
    </row>
    <row r="311" spans="1:8" x14ac:dyDescent="0.2">
      <c r="A311" s="2" t="s">
        <v>22</v>
      </c>
      <c r="B311" s="2" t="s">
        <v>277</v>
      </c>
      <c r="C311" s="2" t="s">
        <v>638</v>
      </c>
      <c r="D311" s="2" t="s">
        <v>639</v>
      </c>
      <c r="E311" s="2" t="s">
        <v>514</v>
      </c>
      <c r="F311" s="2" t="s">
        <v>640</v>
      </c>
      <c r="G311" s="2">
        <v>14193</v>
      </c>
      <c r="H311" s="2" t="s">
        <v>641</v>
      </c>
    </row>
    <row r="312" spans="1:8" x14ac:dyDescent="0.2">
      <c r="A312" s="2" t="s">
        <v>22</v>
      </c>
      <c r="B312" s="2" t="s">
        <v>277</v>
      </c>
      <c r="C312" s="2" t="s">
        <v>638</v>
      </c>
      <c r="D312" s="2" t="s">
        <v>928</v>
      </c>
      <c r="E312" s="2" t="s">
        <v>379</v>
      </c>
      <c r="F312" s="2" t="s">
        <v>721</v>
      </c>
      <c r="G312" s="2">
        <v>14186</v>
      </c>
      <c r="H312" s="2" t="s">
        <v>929</v>
      </c>
    </row>
    <row r="313" spans="1:8" x14ac:dyDescent="0.2">
      <c r="A313" s="2" t="s">
        <v>22</v>
      </c>
      <c r="B313" s="2" t="s">
        <v>277</v>
      </c>
      <c r="C313" s="2" t="s">
        <v>638</v>
      </c>
      <c r="D313" s="2" t="s">
        <v>1260</v>
      </c>
      <c r="E313" s="2" t="s">
        <v>446</v>
      </c>
      <c r="F313" s="2" t="s">
        <v>387</v>
      </c>
      <c r="G313" s="2">
        <v>931829</v>
      </c>
      <c r="H313" s="2" t="s">
        <v>1261</v>
      </c>
    </row>
    <row r="314" spans="1:8" x14ac:dyDescent="0.2">
      <c r="A314" s="2" t="s">
        <v>22</v>
      </c>
      <c r="B314" s="2" t="s">
        <v>277</v>
      </c>
      <c r="C314" s="2" t="s">
        <v>638</v>
      </c>
      <c r="D314" s="2" t="s">
        <v>1634</v>
      </c>
      <c r="E314" s="2" t="s">
        <v>149</v>
      </c>
      <c r="F314" s="2" t="s">
        <v>1635</v>
      </c>
      <c r="G314" s="2">
        <v>14210</v>
      </c>
      <c r="H314" s="2" t="s">
        <v>1636</v>
      </c>
    </row>
    <row r="315" spans="1:8" x14ac:dyDescent="0.2">
      <c r="A315" s="2" t="s">
        <v>22</v>
      </c>
      <c r="B315" s="2" t="s">
        <v>277</v>
      </c>
      <c r="C315" s="2" t="s">
        <v>638</v>
      </c>
      <c r="D315" s="2" t="s">
        <v>1699</v>
      </c>
      <c r="E315" s="2" t="s">
        <v>246</v>
      </c>
      <c r="F315" s="2" t="s">
        <v>1066</v>
      </c>
      <c r="G315" s="2">
        <v>931241</v>
      </c>
      <c r="H315" s="2" t="s">
        <v>641</v>
      </c>
    </row>
    <row r="316" spans="1:8" x14ac:dyDescent="0.2">
      <c r="A316" s="2" t="s">
        <v>22</v>
      </c>
      <c r="B316" s="2" t="s">
        <v>277</v>
      </c>
      <c r="C316" s="2" t="s">
        <v>638</v>
      </c>
      <c r="D316" s="2" t="s">
        <v>2091</v>
      </c>
      <c r="E316" s="2" t="s">
        <v>1138</v>
      </c>
      <c r="F316" s="2" t="s">
        <v>569</v>
      </c>
      <c r="G316" s="2">
        <v>14061</v>
      </c>
      <c r="H316" s="2" t="s">
        <v>641</v>
      </c>
    </row>
    <row r="317" spans="1:8" x14ac:dyDescent="0.2">
      <c r="A317" s="2" t="s">
        <v>22</v>
      </c>
      <c r="B317" s="2" t="s">
        <v>277</v>
      </c>
      <c r="C317" s="2" t="s">
        <v>638</v>
      </c>
      <c r="D317" s="2" t="s">
        <v>2444</v>
      </c>
      <c r="E317" s="2" t="s">
        <v>149</v>
      </c>
      <c r="F317" s="2" t="s">
        <v>447</v>
      </c>
      <c r="G317" s="2">
        <v>14158</v>
      </c>
      <c r="H317" s="2" t="s">
        <v>1636</v>
      </c>
    </row>
    <row r="318" spans="1:8" x14ac:dyDescent="0.2">
      <c r="A318" s="2" t="s">
        <v>22</v>
      </c>
      <c r="B318" s="2" t="s">
        <v>277</v>
      </c>
      <c r="C318" s="2" t="s">
        <v>638</v>
      </c>
      <c r="D318" s="2" t="s">
        <v>2460</v>
      </c>
      <c r="E318" s="2" t="s">
        <v>531</v>
      </c>
      <c r="F318" s="2" t="s">
        <v>279</v>
      </c>
      <c r="G318" s="2">
        <v>932181</v>
      </c>
      <c r="H318" s="2" t="s">
        <v>641</v>
      </c>
    </row>
    <row r="319" spans="1:8" x14ac:dyDescent="0.2">
      <c r="A319" s="2" t="s">
        <v>22</v>
      </c>
      <c r="B319" s="2" t="s">
        <v>277</v>
      </c>
      <c r="C319" s="2" t="s">
        <v>638</v>
      </c>
      <c r="D319" s="2" t="s">
        <v>2540</v>
      </c>
      <c r="E319" s="2" t="s">
        <v>246</v>
      </c>
      <c r="F319" s="2" t="s">
        <v>387</v>
      </c>
      <c r="G319" s="2">
        <v>932115</v>
      </c>
      <c r="H319" s="2" t="s">
        <v>1636</v>
      </c>
    </row>
    <row r="320" spans="1:8" x14ac:dyDescent="0.2">
      <c r="A320" s="2" t="s">
        <v>22</v>
      </c>
      <c r="B320" s="2" t="s">
        <v>277</v>
      </c>
      <c r="C320" s="2" t="s">
        <v>638</v>
      </c>
      <c r="D320" s="2" t="s">
        <v>2713</v>
      </c>
      <c r="E320" s="2" t="s">
        <v>2714</v>
      </c>
      <c r="F320" s="2" t="s">
        <v>270</v>
      </c>
      <c r="G320" s="2">
        <v>6911</v>
      </c>
      <c r="H320" s="2" t="s">
        <v>2715</v>
      </c>
    </row>
    <row r="321" spans="1:8" x14ac:dyDescent="0.2">
      <c r="A321" s="2" t="s">
        <v>22</v>
      </c>
      <c r="B321" s="2" t="s">
        <v>277</v>
      </c>
      <c r="C321" s="2" t="s">
        <v>638</v>
      </c>
      <c r="D321" s="2" t="s">
        <v>2775</v>
      </c>
      <c r="E321" s="2" t="s">
        <v>428</v>
      </c>
      <c r="F321" s="2" t="s">
        <v>946</v>
      </c>
      <c r="G321" s="2">
        <v>932183</v>
      </c>
      <c r="H321" s="2" t="s">
        <v>2715</v>
      </c>
    </row>
    <row r="322" spans="1:8" x14ac:dyDescent="0.2">
      <c r="A322" s="2" t="s">
        <v>22</v>
      </c>
      <c r="B322" s="2" t="s">
        <v>277</v>
      </c>
      <c r="C322" s="2" t="s">
        <v>638</v>
      </c>
      <c r="D322" s="2" t="s">
        <v>3109</v>
      </c>
      <c r="E322" s="2" t="s">
        <v>531</v>
      </c>
      <c r="F322" s="2" t="s">
        <v>908</v>
      </c>
      <c r="G322" s="2">
        <v>6734</v>
      </c>
      <c r="H322" s="2" t="s">
        <v>641</v>
      </c>
    </row>
    <row r="323" spans="1:8" x14ac:dyDescent="0.2">
      <c r="A323" s="2" t="s">
        <v>22</v>
      </c>
      <c r="B323" s="2" t="s">
        <v>277</v>
      </c>
      <c r="D323" s="2" t="s">
        <v>2415</v>
      </c>
      <c r="E323" s="2" t="s">
        <v>149</v>
      </c>
      <c r="F323" s="2" t="s">
        <v>387</v>
      </c>
      <c r="G323" s="2">
        <v>11613</v>
      </c>
      <c r="H323" s="2" t="s">
        <v>494</v>
      </c>
    </row>
    <row r="324" spans="1:8" x14ac:dyDescent="0.2">
      <c r="A324" s="2" t="s">
        <v>22</v>
      </c>
      <c r="B324" s="2" t="s">
        <v>23</v>
      </c>
      <c r="C324" s="2" t="s">
        <v>24</v>
      </c>
      <c r="D324" s="2" t="s">
        <v>25</v>
      </c>
      <c r="E324" s="2" t="s">
        <v>26</v>
      </c>
      <c r="F324" s="2" t="s">
        <v>27</v>
      </c>
      <c r="G324" s="2">
        <v>931487</v>
      </c>
      <c r="H324" s="2" t="s">
        <v>28</v>
      </c>
    </row>
    <row r="325" spans="1:8" x14ac:dyDescent="0.2">
      <c r="A325" s="2" t="s">
        <v>22</v>
      </c>
      <c r="B325" s="2" t="s">
        <v>23</v>
      </c>
      <c r="C325" s="2" t="s">
        <v>24</v>
      </c>
      <c r="D325" s="2" t="s">
        <v>43</v>
      </c>
      <c r="E325" s="2" t="s">
        <v>55</v>
      </c>
      <c r="F325" s="2" t="s">
        <v>56</v>
      </c>
      <c r="G325" s="2">
        <v>10893</v>
      </c>
      <c r="H325" s="2" t="s">
        <v>57</v>
      </c>
    </row>
    <row r="326" spans="1:8" x14ac:dyDescent="0.2">
      <c r="A326" s="2" t="s">
        <v>22</v>
      </c>
      <c r="B326" s="2" t="s">
        <v>23</v>
      </c>
      <c r="C326" s="2" t="s">
        <v>24</v>
      </c>
      <c r="D326" s="2" t="s">
        <v>107</v>
      </c>
      <c r="E326" s="2" t="s">
        <v>108</v>
      </c>
      <c r="F326" s="2" t="s">
        <v>109</v>
      </c>
      <c r="G326" s="2">
        <v>10613</v>
      </c>
      <c r="H326" s="2" t="s">
        <v>57</v>
      </c>
    </row>
    <row r="327" spans="1:8" x14ac:dyDescent="0.2">
      <c r="A327" s="2" t="s">
        <v>22</v>
      </c>
      <c r="B327" s="2" t="s">
        <v>23</v>
      </c>
      <c r="C327" s="2" t="s">
        <v>24</v>
      </c>
      <c r="D327" s="2" t="s">
        <v>448</v>
      </c>
      <c r="E327" s="2" t="s">
        <v>449</v>
      </c>
      <c r="F327" s="2" t="s">
        <v>450</v>
      </c>
      <c r="G327" s="2">
        <v>932875</v>
      </c>
      <c r="H327" s="2" t="s">
        <v>28</v>
      </c>
    </row>
    <row r="328" spans="1:8" x14ac:dyDescent="0.2">
      <c r="A328" s="2" t="s">
        <v>22</v>
      </c>
      <c r="B328" s="2" t="s">
        <v>23</v>
      </c>
      <c r="C328" s="2" t="s">
        <v>24</v>
      </c>
      <c r="D328" s="2" t="s">
        <v>544</v>
      </c>
      <c r="E328" s="2" t="s">
        <v>545</v>
      </c>
      <c r="F328" s="2" t="s">
        <v>546</v>
      </c>
      <c r="G328" s="2">
        <v>6643</v>
      </c>
      <c r="H328" s="2" t="s">
        <v>28</v>
      </c>
    </row>
    <row r="329" spans="1:8" x14ac:dyDescent="0.2">
      <c r="A329" s="2" t="s">
        <v>22</v>
      </c>
      <c r="B329" s="2" t="s">
        <v>23</v>
      </c>
      <c r="C329" s="2" t="s">
        <v>24</v>
      </c>
      <c r="D329" s="2" t="s">
        <v>568</v>
      </c>
      <c r="E329" s="2" t="s">
        <v>149</v>
      </c>
      <c r="F329" s="2" t="s">
        <v>569</v>
      </c>
      <c r="G329" s="2">
        <v>10191</v>
      </c>
      <c r="H329" s="2" t="s">
        <v>57</v>
      </c>
    </row>
    <row r="330" spans="1:8" x14ac:dyDescent="0.2">
      <c r="A330" s="2" t="s">
        <v>22</v>
      </c>
      <c r="B330" s="2" t="s">
        <v>23</v>
      </c>
      <c r="C330" s="2" t="s">
        <v>24</v>
      </c>
      <c r="D330" s="2" t="s">
        <v>746</v>
      </c>
      <c r="E330" s="2" t="s">
        <v>149</v>
      </c>
      <c r="F330" s="2" t="s">
        <v>150</v>
      </c>
      <c r="G330" s="2">
        <v>3119</v>
      </c>
      <c r="H330" s="2" t="s">
        <v>28</v>
      </c>
    </row>
    <row r="331" spans="1:8" x14ac:dyDescent="0.2">
      <c r="A331" s="2" t="s">
        <v>22</v>
      </c>
      <c r="B331" s="2" t="s">
        <v>23</v>
      </c>
      <c r="C331" s="2" t="s">
        <v>24</v>
      </c>
      <c r="D331" s="2" t="s">
        <v>783</v>
      </c>
      <c r="E331" s="2" t="s">
        <v>424</v>
      </c>
      <c r="F331" s="2" t="s">
        <v>784</v>
      </c>
      <c r="G331" s="2">
        <v>4581</v>
      </c>
      <c r="H331" s="2" t="s">
        <v>28</v>
      </c>
    </row>
    <row r="332" spans="1:8" x14ac:dyDescent="0.2">
      <c r="A332" s="2" t="s">
        <v>22</v>
      </c>
      <c r="B332" s="2" t="s">
        <v>23</v>
      </c>
      <c r="C332" s="2" t="s">
        <v>24</v>
      </c>
      <c r="D332" s="2" t="s">
        <v>785</v>
      </c>
      <c r="E332" s="2" t="s">
        <v>786</v>
      </c>
      <c r="F332" s="2" t="s">
        <v>787</v>
      </c>
      <c r="G332" s="2">
        <v>10636</v>
      </c>
      <c r="H332" s="2" t="s">
        <v>57</v>
      </c>
    </row>
    <row r="333" spans="1:8" x14ac:dyDescent="0.2">
      <c r="A333" s="2" t="s">
        <v>22</v>
      </c>
      <c r="B333" s="2" t="s">
        <v>23</v>
      </c>
      <c r="C333" s="2" t="s">
        <v>24</v>
      </c>
      <c r="D333" s="2" t="s">
        <v>819</v>
      </c>
      <c r="E333" s="2" t="s">
        <v>490</v>
      </c>
      <c r="F333" s="2" t="s">
        <v>116</v>
      </c>
      <c r="G333" s="2">
        <v>11815</v>
      </c>
      <c r="H333" s="2" t="s">
        <v>57</v>
      </c>
    </row>
    <row r="334" spans="1:8" x14ac:dyDescent="0.2">
      <c r="A334" s="2" t="s">
        <v>22</v>
      </c>
      <c r="B334" s="2" t="s">
        <v>23</v>
      </c>
      <c r="C334" s="2" t="s">
        <v>24</v>
      </c>
      <c r="D334" s="2" t="s">
        <v>966</v>
      </c>
      <c r="E334" s="2" t="s">
        <v>751</v>
      </c>
      <c r="F334" s="2" t="s">
        <v>967</v>
      </c>
      <c r="G334" s="2">
        <v>4943</v>
      </c>
      <c r="H334" s="2" t="s">
        <v>57</v>
      </c>
    </row>
    <row r="335" spans="1:8" x14ac:dyDescent="0.2">
      <c r="A335" s="2" t="s">
        <v>22</v>
      </c>
      <c r="B335" s="2" t="s">
        <v>23</v>
      </c>
      <c r="C335" s="2" t="s">
        <v>24</v>
      </c>
      <c r="D335" s="2" t="s">
        <v>970</v>
      </c>
      <c r="E335" s="2" t="s">
        <v>531</v>
      </c>
      <c r="F335" s="2" t="s">
        <v>971</v>
      </c>
      <c r="G335" s="2">
        <v>931745</v>
      </c>
      <c r="H335" s="2" t="s">
        <v>972</v>
      </c>
    </row>
    <row r="336" spans="1:8" x14ac:dyDescent="0.2">
      <c r="A336" s="2" t="s">
        <v>22</v>
      </c>
      <c r="B336" s="2" t="s">
        <v>23</v>
      </c>
      <c r="C336" s="2" t="s">
        <v>24</v>
      </c>
      <c r="D336" s="2" t="s">
        <v>1041</v>
      </c>
      <c r="E336" s="2" t="s">
        <v>531</v>
      </c>
      <c r="F336" s="2" t="s">
        <v>105</v>
      </c>
      <c r="G336" s="2">
        <v>6357</v>
      </c>
      <c r="H336" s="2" t="s">
        <v>57</v>
      </c>
    </row>
    <row r="337" spans="1:8" x14ac:dyDescent="0.2">
      <c r="A337" s="2" t="s">
        <v>22</v>
      </c>
      <c r="B337" s="2" t="s">
        <v>23</v>
      </c>
      <c r="C337" s="2" t="s">
        <v>24</v>
      </c>
      <c r="D337" s="2" t="s">
        <v>1043</v>
      </c>
      <c r="E337" s="2" t="s">
        <v>246</v>
      </c>
      <c r="F337" s="2" t="s">
        <v>800</v>
      </c>
      <c r="G337" s="2">
        <v>2800</v>
      </c>
      <c r="H337" s="2" t="s">
        <v>57</v>
      </c>
    </row>
    <row r="338" spans="1:8" x14ac:dyDescent="0.2">
      <c r="A338" s="2" t="s">
        <v>22</v>
      </c>
      <c r="B338" s="2" t="s">
        <v>23</v>
      </c>
      <c r="C338" s="2" t="s">
        <v>24</v>
      </c>
      <c r="D338" s="2" t="s">
        <v>1054</v>
      </c>
      <c r="E338" s="2" t="s">
        <v>531</v>
      </c>
      <c r="F338" s="2" t="s">
        <v>493</v>
      </c>
      <c r="G338" s="2">
        <v>932668</v>
      </c>
      <c r="H338" s="2" t="s">
        <v>57</v>
      </c>
    </row>
    <row r="339" spans="1:8" x14ac:dyDescent="0.2">
      <c r="A339" s="2" t="s">
        <v>22</v>
      </c>
      <c r="B339" s="2" t="s">
        <v>23</v>
      </c>
      <c r="C339" s="2" t="s">
        <v>24</v>
      </c>
      <c r="D339" s="2" t="s">
        <v>1124</v>
      </c>
      <c r="E339" s="2" t="s">
        <v>1125</v>
      </c>
      <c r="F339" s="2" t="s">
        <v>770</v>
      </c>
      <c r="G339" s="2">
        <v>931702</v>
      </c>
      <c r="H339" s="2" t="s">
        <v>28</v>
      </c>
    </row>
    <row r="340" spans="1:8" x14ac:dyDescent="0.2">
      <c r="A340" s="2" t="s">
        <v>22</v>
      </c>
      <c r="B340" s="2" t="s">
        <v>23</v>
      </c>
      <c r="C340" s="2" t="s">
        <v>24</v>
      </c>
      <c r="D340" s="2" t="s">
        <v>1131</v>
      </c>
      <c r="E340" s="2" t="s">
        <v>274</v>
      </c>
      <c r="F340" s="2" t="s">
        <v>105</v>
      </c>
      <c r="G340" s="2">
        <v>931812</v>
      </c>
      <c r="H340" s="2" t="s">
        <v>28</v>
      </c>
    </row>
    <row r="341" spans="1:8" x14ac:dyDescent="0.2">
      <c r="A341" s="2" t="s">
        <v>22</v>
      </c>
      <c r="B341" s="2" t="s">
        <v>23</v>
      </c>
      <c r="C341" s="2" t="s">
        <v>24</v>
      </c>
      <c r="D341" s="2" t="s">
        <v>1132</v>
      </c>
      <c r="E341" s="2" t="s">
        <v>115</v>
      </c>
      <c r="F341" s="2" t="s">
        <v>1133</v>
      </c>
      <c r="G341" s="2">
        <v>932885</v>
      </c>
      <c r="H341" s="2" t="s">
        <v>57</v>
      </c>
    </row>
    <row r="342" spans="1:8" x14ac:dyDescent="0.2">
      <c r="A342" s="2" t="s">
        <v>22</v>
      </c>
      <c r="B342" s="2" t="s">
        <v>23</v>
      </c>
      <c r="C342" s="2" t="s">
        <v>24</v>
      </c>
      <c r="D342" s="2" t="s">
        <v>1164</v>
      </c>
      <c r="E342" s="2" t="s">
        <v>1165</v>
      </c>
      <c r="F342" s="2" t="s">
        <v>105</v>
      </c>
      <c r="G342" s="2">
        <v>931406</v>
      </c>
      <c r="H342" s="2" t="s">
        <v>57</v>
      </c>
    </row>
    <row r="343" spans="1:8" x14ac:dyDescent="0.2">
      <c r="A343" s="2" t="s">
        <v>22</v>
      </c>
      <c r="B343" s="2" t="s">
        <v>23</v>
      </c>
      <c r="C343" s="2" t="s">
        <v>24</v>
      </c>
      <c r="D343" s="2" t="s">
        <v>1186</v>
      </c>
      <c r="E343" s="2" t="s">
        <v>274</v>
      </c>
      <c r="F343" s="2" t="s">
        <v>116</v>
      </c>
      <c r="G343" s="2">
        <v>10171</v>
      </c>
      <c r="H343" s="2" t="s">
        <v>57</v>
      </c>
    </row>
    <row r="344" spans="1:8" x14ac:dyDescent="0.2">
      <c r="A344" s="2" t="s">
        <v>22</v>
      </c>
      <c r="B344" s="2" t="s">
        <v>23</v>
      </c>
      <c r="C344" s="2" t="s">
        <v>24</v>
      </c>
      <c r="D344" s="2" t="s">
        <v>1236</v>
      </c>
      <c r="E344" s="2" t="s">
        <v>801</v>
      </c>
      <c r="F344" s="2" t="s">
        <v>279</v>
      </c>
      <c r="G344" s="2">
        <v>931361</v>
      </c>
      <c r="H344" s="2" t="s">
        <v>28</v>
      </c>
    </row>
    <row r="345" spans="1:8" x14ac:dyDescent="0.2">
      <c r="A345" s="2" t="s">
        <v>22</v>
      </c>
      <c r="B345" s="2" t="s">
        <v>23</v>
      </c>
      <c r="C345" s="2" t="s">
        <v>24</v>
      </c>
      <c r="D345" s="2" t="s">
        <v>1244</v>
      </c>
      <c r="E345" s="2" t="s">
        <v>1245</v>
      </c>
      <c r="F345" s="2" t="s">
        <v>309</v>
      </c>
      <c r="G345" s="2">
        <v>2008</v>
      </c>
      <c r="H345" s="2" t="s">
        <v>57</v>
      </c>
    </row>
    <row r="346" spans="1:8" x14ac:dyDescent="0.2">
      <c r="A346" s="2" t="s">
        <v>22</v>
      </c>
      <c r="B346" s="2" t="s">
        <v>23</v>
      </c>
      <c r="C346" s="2" t="s">
        <v>24</v>
      </c>
      <c r="D346" s="2" t="s">
        <v>1406</v>
      </c>
      <c r="E346" s="2" t="s">
        <v>78</v>
      </c>
      <c r="F346" s="2" t="s">
        <v>1407</v>
      </c>
      <c r="G346" s="2">
        <v>7387</v>
      </c>
      <c r="H346" s="2" t="s">
        <v>28</v>
      </c>
    </row>
    <row r="347" spans="1:8" x14ac:dyDescent="0.2">
      <c r="A347" s="2" t="s">
        <v>22</v>
      </c>
      <c r="B347" s="2" t="s">
        <v>23</v>
      </c>
      <c r="C347" s="2" t="s">
        <v>24</v>
      </c>
      <c r="D347" s="2" t="s">
        <v>1424</v>
      </c>
      <c r="E347" s="2" t="s">
        <v>531</v>
      </c>
      <c r="F347" s="2" t="s">
        <v>309</v>
      </c>
      <c r="G347" s="2">
        <v>7281</v>
      </c>
      <c r="H347" s="2" t="s">
        <v>57</v>
      </c>
    </row>
    <row r="348" spans="1:8" x14ac:dyDescent="0.2">
      <c r="A348" s="2" t="s">
        <v>22</v>
      </c>
      <c r="B348" s="2" t="s">
        <v>23</v>
      </c>
      <c r="C348" s="2" t="s">
        <v>24</v>
      </c>
      <c r="D348" s="2" t="s">
        <v>1464</v>
      </c>
      <c r="E348" s="2" t="s">
        <v>274</v>
      </c>
      <c r="F348" s="2" t="s">
        <v>279</v>
      </c>
      <c r="G348" s="2">
        <v>14619</v>
      </c>
      <c r="H348" s="2" t="s">
        <v>28</v>
      </c>
    </row>
    <row r="349" spans="1:8" x14ac:dyDescent="0.2">
      <c r="A349" s="2" t="s">
        <v>22</v>
      </c>
      <c r="B349" s="2" t="s">
        <v>23</v>
      </c>
      <c r="C349" s="2" t="s">
        <v>24</v>
      </c>
      <c r="D349" s="2" t="s">
        <v>1479</v>
      </c>
      <c r="E349" s="2" t="s">
        <v>234</v>
      </c>
      <c r="F349" s="2" t="s">
        <v>1482</v>
      </c>
      <c r="G349" s="2">
        <v>7530</v>
      </c>
      <c r="H349" s="2" t="s">
        <v>28</v>
      </c>
    </row>
    <row r="350" spans="1:8" x14ac:dyDescent="0.2">
      <c r="A350" s="2" t="s">
        <v>22</v>
      </c>
      <c r="B350" s="2" t="s">
        <v>23</v>
      </c>
      <c r="C350" s="2" t="s">
        <v>24</v>
      </c>
      <c r="D350" s="2" t="s">
        <v>1541</v>
      </c>
      <c r="E350" s="2" t="s">
        <v>1542</v>
      </c>
      <c r="F350" s="2" t="s">
        <v>1543</v>
      </c>
      <c r="G350" s="2">
        <v>932851</v>
      </c>
      <c r="H350" s="2" t="s">
        <v>28</v>
      </c>
    </row>
    <row r="351" spans="1:8" x14ac:dyDescent="0.2">
      <c r="A351" s="2" t="s">
        <v>22</v>
      </c>
      <c r="B351" s="2" t="s">
        <v>23</v>
      </c>
      <c r="C351" s="2" t="s">
        <v>24</v>
      </c>
      <c r="D351" s="2" t="s">
        <v>1653</v>
      </c>
      <c r="E351" s="2" t="s">
        <v>1283</v>
      </c>
      <c r="F351" s="2" t="s">
        <v>1071</v>
      </c>
      <c r="G351" s="2">
        <v>10190</v>
      </c>
      <c r="H351" s="2" t="s">
        <v>28</v>
      </c>
    </row>
    <row r="352" spans="1:8" x14ac:dyDescent="0.2">
      <c r="A352" s="2" t="s">
        <v>22</v>
      </c>
      <c r="B352" s="2" t="s">
        <v>23</v>
      </c>
      <c r="C352" s="2" t="s">
        <v>24</v>
      </c>
      <c r="D352" s="2" t="s">
        <v>1704</v>
      </c>
      <c r="E352" s="2" t="s">
        <v>112</v>
      </c>
      <c r="F352" s="2" t="s">
        <v>150</v>
      </c>
      <c r="G352" s="2">
        <v>932706</v>
      </c>
      <c r="H352" s="2" t="s">
        <v>28</v>
      </c>
    </row>
    <row r="353" spans="1:8" x14ac:dyDescent="0.2">
      <c r="A353" s="2" t="s">
        <v>22</v>
      </c>
      <c r="B353" s="2" t="s">
        <v>23</v>
      </c>
      <c r="C353" s="2" t="s">
        <v>24</v>
      </c>
      <c r="D353" s="2" t="s">
        <v>1798</v>
      </c>
      <c r="E353" s="2" t="s">
        <v>1799</v>
      </c>
      <c r="F353" s="2" t="s">
        <v>1800</v>
      </c>
      <c r="G353" s="2">
        <v>3542</v>
      </c>
      <c r="H353" s="2" t="s">
        <v>57</v>
      </c>
    </row>
    <row r="354" spans="1:8" x14ac:dyDescent="0.2">
      <c r="A354" s="2" t="s">
        <v>22</v>
      </c>
      <c r="B354" s="2" t="s">
        <v>23</v>
      </c>
      <c r="C354" s="2" t="s">
        <v>24</v>
      </c>
      <c r="D354" s="2" t="s">
        <v>1885</v>
      </c>
      <c r="E354" s="2" t="s">
        <v>841</v>
      </c>
      <c r="F354" s="2" t="s">
        <v>1886</v>
      </c>
      <c r="G354" s="2">
        <v>932841</v>
      </c>
      <c r="H354" s="2" t="s">
        <v>28</v>
      </c>
    </row>
    <row r="355" spans="1:8" x14ac:dyDescent="0.2">
      <c r="A355" s="2" t="s">
        <v>22</v>
      </c>
      <c r="B355" s="2" t="s">
        <v>23</v>
      </c>
      <c r="C355" s="2" t="s">
        <v>24</v>
      </c>
      <c r="D355" s="2" t="s">
        <v>1983</v>
      </c>
      <c r="E355" s="2" t="s">
        <v>112</v>
      </c>
      <c r="F355" s="2" t="s">
        <v>696</v>
      </c>
      <c r="G355" s="2">
        <v>5743</v>
      </c>
      <c r="H355" s="2" t="s">
        <v>57</v>
      </c>
    </row>
    <row r="356" spans="1:8" x14ac:dyDescent="0.2">
      <c r="A356" s="2" t="s">
        <v>22</v>
      </c>
      <c r="B356" s="2" t="s">
        <v>23</v>
      </c>
      <c r="C356" s="2" t="s">
        <v>24</v>
      </c>
      <c r="D356" s="2" t="s">
        <v>2023</v>
      </c>
      <c r="E356" s="2" t="s">
        <v>801</v>
      </c>
      <c r="F356" s="2" t="s">
        <v>116</v>
      </c>
      <c r="G356" s="2">
        <v>932231</v>
      </c>
      <c r="H356" s="2" t="s">
        <v>28</v>
      </c>
    </row>
    <row r="357" spans="1:8" x14ac:dyDescent="0.2">
      <c r="A357" s="2" t="s">
        <v>22</v>
      </c>
      <c r="B357" s="2" t="s">
        <v>23</v>
      </c>
      <c r="C357" s="2" t="s">
        <v>24</v>
      </c>
      <c r="D357" s="2" t="s">
        <v>2101</v>
      </c>
      <c r="E357" s="2" t="s">
        <v>274</v>
      </c>
      <c r="F357" s="2" t="s">
        <v>569</v>
      </c>
      <c r="G357" s="2">
        <v>10167</v>
      </c>
      <c r="H357" s="2" t="s">
        <v>972</v>
      </c>
    </row>
    <row r="358" spans="1:8" x14ac:dyDescent="0.2">
      <c r="A358" s="2" t="s">
        <v>22</v>
      </c>
      <c r="B358" s="2" t="s">
        <v>23</v>
      </c>
      <c r="C358" s="2" t="s">
        <v>24</v>
      </c>
      <c r="D358" s="2" t="s">
        <v>2297</v>
      </c>
      <c r="E358" s="2" t="s">
        <v>409</v>
      </c>
      <c r="F358" s="2" t="s">
        <v>116</v>
      </c>
      <c r="G358" s="2">
        <v>932416</v>
      </c>
      <c r="H358" s="2" t="s">
        <v>28</v>
      </c>
    </row>
    <row r="359" spans="1:8" x14ac:dyDescent="0.2">
      <c r="A359" s="2" t="s">
        <v>22</v>
      </c>
      <c r="B359" s="2" t="s">
        <v>23</v>
      </c>
      <c r="C359" s="2" t="s">
        <v>24</v>
      </c>
      <c r="D359" s="2" t="s">
        <v>2301</v>
      </c>
      <c r="E359" s="2" t="s">
        <v>246</v>
      </c>
      <c r="F359" s="2" t="s">
        <v>569</v>
      </c>
      <c r="G359" s="2">
        <v>2892</v>
      </c>
      <c r="H359" s="2" t="s">
        <v>57</v>
      </c>
    </row>
    <row r="360" spans="1:8" x14ac:dyDescent="0.2">
      <c r="A360" s="2" t="s">
        <v>22</v>
      </c>
      <c r="B360" s="2" t="s">
        <v>23</v>
      </c>
      <c r="C360" s="2" t="s">
        <v>24</v>
      </c>
      <c r="D360" s="2" t="s">
        <v>2474</v>
      </c>
      <c r="E360" s="2" t="s">
        <v>2475</v>
      </c>
      <c r="F360" s="2" t="s">
        <v>726</v>
      </c>
      <c r="G360" s="2">
        <v>932630</v>
      </c>
      <c r="H360" s="2" t="s">
        <v>57</v>
      </c>
    </row>
    <row r="361" spans="1:8" x14ac:dyDescent="0.2">
      <c r="A361" s="2" t="s">
        <v>22</v>
      </c>
      <c r="B361" s="2" t="s">
        <v>23</v>
      </c>
      <c r="C361" s="2" t="s">
        <v>24</v>
      </c>
      <c r="D361" s="2" t="s">
        <v>2474</v>
      </c>
      <c r="E361" s="2" t="s">
        <v>1539</v>
      </c>
      <c r="F361" s="2" t="s">
        <v>2478</v>
      </c>
      <c r="G361" s="2">
        <v>931972</v>
      </c>
      <c r="H361" s="2" t="s">
        <v>57</v>
      </c>
    </row>
    <row r="362" spans="1:8" x14ac:dyDescent="0.2">
      <c r="A362" s="2" t="s">
        <v>22</v>
      </c>
      <c r="B362" s="2" t="s">
        <v>23</v>
      </c>
      <c r="C362" s="2" t="s">
        <v>24</v>
      </c>
      <c r="D362" s="2" t="s">
        <v>2526</v>
      </c>
      <c r="E362" s="2" t="s">
        <v>2527</v>
      </c>
      <c r="F362" s="2" t="s">
        <v>309</v>
      </c>
      <c r="G362" s="2">
        <v>10173</v>
      </c>
      <c r="H362" s="2" t="s">
        <v>57</v>
      </c>
    </row>
    <row r="363" spans="1:8" x14ac:dyDescent="0.2">
      <c r="A363" s="2" t="s">
        <v>22</v>
      </c>
      <c r="B363" s="2" t="s">
        <v>23</v>
      </c>
      <c r="C363" s="2" t="s">
        <v>24</v>
      </c>
      <c r="D363" s="2" t="s">
        <v>2535</v>
      </c>
      <c r="E363" s="2" t="s">
        <v>2536</v>
      </c>
      <c r="F363" s="2" t="s">
        <v>33</v>
      </c>
      <c r="G363" s="2">
        <v>931691</v>
      </c>
      <c r="H363" s="2" t="s">
        <v>28</v>
      </c>
    </row>
    <row r="364" spans="1:8" x14ac:dyDescent="0.2">
      <c r="A364" s="2" t="s">
        <v>22</v>
      </c>
      <c r="B364" s="2" t="s">
        <v>23</v>
      </c>
      <c r="C364" s="2" t="s">
        <v>24</v>
      </c>
      <c r="D364" s="2" t="s">
        <v>2540</v>
      </c>
      <c r="E364" s="2" t="s">
        <v>962</v>
      </c>
      <c r="F364" s="2" t="s">
        <v>387</v>
      </c>
      <c r="G364" s="2">
        <v>3799</v>
      </c>
      <c r="H364" s="2" t="s">
        <v>57</v>
      </c>
    </row>
    <row r="365" spans="1:8" x14ac:dyDescent="0.2">
      <c r="A365" s="2" t="s">
        <v>22</v>
      </c>
      <c r="B365" s="2" t="s">
        <v>23</v>
      </c>
      <c r="C365" s="2" t="s">
        <v>24</v>
      </c>
      <c r="D365" s="2" t="s">
        <v>2636</v>
      </c>
      <c r="E365" s="2" t="s">
        <v>718</v>
      </c>
      <c r="F365" s="2" t="s">
        <v>721</v>
      </c>
      <c r="G365" s="2">
        <v>12602</v>
      </c>
      <c r="H365" s="2" t="s">
        <v>57</v>
      </c>
    </row>
    <row r="366" spans="1:8" x14ac:dyDescent="0.2">
      <c r="A366" s="2" t="s">
        <v>22</v>
      </c>
      <c r="B366" s="2" t="s">
        <v>23</v>
      </c>
      <c r="C366" s="2" t="s">
        <v>24</v>
      </c>
      <c r="D366" s="2" t="s">
        <v>2636</v>
      </c>
      <c r="E366" s="2" t="s">
        <v>684</v>
      </c>
      <c r="F366" s="2" t="s">
        <v>1066</v>
      </c>
      <c r="G366" s="2">
        <v>931459</v>
      </c>
      <c r="H366" s="2" t="s">
        <v>28</v>
      </c>
    </row>
    <row r="367" spans="1:8" x14ac:dyDescent="0.2">
      <c r="A367" s="2" t="s">
        <v>22</v>
      </c>
      <c r="B367" s="2" t="s">
        <v>23</v>
      </c>
      <c r="C367" s="2" t="s">
        <v>24</v>
      </c>
      <c r="D367" s="2" t="s">
        <v>2716</v>
      </c>
      <c r="E367" s="2" t="s">
        <v>409</v>
      </c>
      <c r="F367" s="2" t="s">
        <v>696</v>
      </c>
      <c r="G367" s="2">
        <v>7444</v>
      </c>
      <c r="H367" s="2" t="s">
        <v>972</v>
      </c>
    </row>
    <row r="368" spans="1:8" x14ac:dyDescent="0.2">
      <c r="A368" s="2" t="s">
        <v>22</v>
      </c>
      <c r="B368" s="2" t="s">
        <v>23</v>
      </c>
      <c r="C368" s="2" t="s">
        <v>24</v>
      </c>
      <c r="D368" s="2" t="s">
        <v>2740</v>
      </c>
      <c r="E368" s="2" t="s">
        <v>149</v>
      </c>
      <c r="F368" s="2" t="s">
        <v>279</v>
      </c>
      <c r="G368" s="2">
        <v>933148</v>
      </c>
      <c r="H368" s="2" t="s">
        <v>28</v>
      </c>
    </row>
    <row r="369" spans="1:8" x14ac:dyDescent="0.2">
      <c r="A369" s="2" t="s">
        <v>22</v>
      </c>
      <c r="B369" s="2" t="s">
        <v>23</v>
      </c>
      <c r="C369" s="2" t="s">
        <v>24</v>
      </c>
      <c r="D369" s="2" t="s">
        <v>2749</v>
      </c>
      <c r="E369" s="2" t="s">
        <v>1059</v>
      </c>
      <c r="F369" s="2" t="s">
        <v>279</v>
      </c>
      <c r="G369" s="2">
        <v>10786</v>
      </c>
      <c r="H369" s="2" t="s">
        <v>57</v>
      </c>
    </row>
    <row r="370" spans="1:8" x14ac:dyDescent="0.2">
      <c r="A370" s="2" t="s">
        <v>22</v>
      </c>
      <c r="B370" s="2" t="s">
        <v>23</v>
      </c>
      <c r="C370" s="2" t="s">
        <v>24</v>
      </c>
      <c r="D370" s="2" t="s">
        <v>2776</v>
      </c>
      <c r="E370" s="2" t="s">
        <v>693</v>
      </c>
      <c r="F370" s="2" t="s">
        <v>444</v>
      </c>
      <c r="G370" s="2">
        <v>932638</v>
      </c>
      <c r="H370" s="2" t="s">
        <v>28</v>
      </c>
    </row>
    <row r="371" spans="1:8" x14ac:dyDescent="0.2">
      <c r="A371" s="2" t="s">
        <v>22</v>
      </c>
      <c r="B371" s="2" t="s">
        <v>23</v>
      </c>
      <c r="C371" s="2" t="s">
        <v>24</v>
      </c>
      <c r="D371" s="2" t="s">
        <v>2786</v>
      </c>
      <c r="E371" s="2" t="s">
        <v>112</v>
      </c>
      <c r="F371" s="2" t="s">
        <v>2787</v>
      </c>
      <c r="G371" s="2">
        <v>932877</v>
      </c>
      <c r="H371" s="2" t="s">
        <v>28</v>
      </c>
    </row>
    <row r="372" spans="1:8" x14ac:dyDescent="0.2">
      <c r="A372" s="2" t="s">
        <v>22</v>
      </c>
      <c r="B372" s="2" t="s">
        <v>23</v>
      </c>
      <c r="C372" s="2" t="s">
        <v>24</v>
      </c>
      <c r="D372" s="2" t="s">
        <v>2788</v>
      </c>
      <c r="E372" s="2" t="s">
        <v>766</v>
      </c>
      <c r="F372" s="2" t="s">
        <v>2789</v>
      </c>
      <c r="G372" s="2">
        <v>4837</v>
      </c>
      <c r="H372" s="2" t="s">
        <v>57</v>
      </c>
    </row>
    <row r="373" spans="1:8" x14ac:dyDescent="0.2">
      <c r="A373" s="2" t="s">
        <v>22</v>
      </c>
      <c r="B373" s="2" t="s">
        <v>23</v>
      </c>
      <c r="C373" s="2" t="s">
        <v>24</v>
      </c>
      <c r="D373" s="2" t="s">
        <v>2868</v>
      </c>
      <c r="E373" s="2" t="s">
        <v>575</v>
      </c>
      <c r="F373" s="2" t="s">
        <v>2869</v>
      </c>
      <c r="G373" s="2">
        <v>932985</v>
      </c>
      <c r="H373" s="2" t="s">
        <v>28</v>
      </c>
    </row>
    <row r="374" spans="1:8" x14ac:dyDescent="0.2">
      <c r="A374" s="2" t="s">
        <v>22</v>
      </c>
      <c r="B374" s="2" t="s">
        <v>23</v>
      </c>
      <c r="C374" s="2" t="s">
        <v>24</v>
      </c>
      <c r="D374" s="2" t="s">
        <v>2894</v>
      </c>
      <c r="E374" s="2" t="s">
        <v>801</v>
      </c>
      <c r="F374" s="2" t="s">
        <v>109</v>
      </c>
      <c r="G374" s="2">
        <v>932681</v>
      </c>
      <c r="H374" s="2" t="s">
        <v>57</v>
      </c>
    </row>
    <row r="375" spans="1:8" x14ac:dyDescent="0.2">
      <c r="A375" s="2" t="s">
        <v>22</v>
      </c>
      <c r="B375" s="2" t="s">
        <v>23</v>
      </c>
      <c r="C375" s="2" t="s">
        <v>24</v>
      </c>
      <c r="D375" s="2" t="s">
        <v>2901</v>
      </c>
      <c r="E375" s="2" t="s">
        <v>379</v>
      </c>
      <c r="F375" s="2" t="s">
        <v>169</v>
      </c>
      <c r="G375" s="2">
        <v>10643</v>
      </c>
      <c r="H375" s="2" t="s">
        <v>57</v>
      </c>
    </row>
    <row r="376" spans="1:8" x14ac:dyDescent="0.2">
      <c r="A376" s="2" t="s">
        <v>22</v>
      </c>
      <c r="B376" s="2" t="s">
        <v>23</v>
      </c>
      <c r="C376" s="2" t="s">
        <v>24</v>
      </c>
      <c r="D376" s="2" t="s">
        <v>2919</v>
      </c>
      <c r="E376" s="2" t="s">
        <v>1718</v>
      </c>
      <c r="F376" s="2" t="s">
        <v>2920</v>
      </c>
      <c r="G376" s="2">
        <v>5804</v>
      </c>
      <c r="H376" s="2" t="s">
        <v>28</v>
      </c>
    </row>
    <row r="377" spans="1:8" x14ac:dyDescent="0.2">
      <c r="A377" s="2" t="s">
        <v>22</v>
      </c>
      <c r="B377" s="2" t="s">
        <v>23</v>
      </c>
      <c r="C377" s="2" t="s">
        <v>24</v>
      </c>
      <c r="D377" s="2" t="s">
        <v>2924</v>
      </c>
      <c r="E377" s="2" t="s">
        <v>183</v>
      </c>
      <c r="F377" s="2" t="s">
        <v>510</v>
      </c>
      <c r="G377" s="2">
        <v>11810</v>
      </c>
      <c r="H377" s="2" t="s">
        <v>28</v>
      </c>
    </row>
    <row r="378" spans="1:8" x14ac:dyDescent="0.2">
      <c r="A378" s="2" t="s">
        <v>22</v>
      </c>
      <c r="B378" s="2" t="s">
        <v>23</v>
      </c>
      <c r="C378" s="2" t="s">
        <v>24</v>
      </c>
      <c r="D378" s="2" t="s">
        <v>2985</v>
      </c>
      <c r="E378" s="2" t="s">
        <v>274</v>
      </c>
      <c r="F378" s="2" t="s">
        <v>721</v>
      </c>
      <c r="G378" s="2">
        <v>933141</v>
      </c>
      <c r="H378" s="2" t="s">
        <v>57</v>
      </c>
    </row>
    <row r="379" spans="1:8" x14ac:dyDescent="0.2">
      <c r="A379" s="2" t="s">
        <v>22</v>
      </c>
      <c r="B379" s="2" t="s">
        <v>23</v>
      </c>
      <c r="C379" s="2" t="s">
        <v>24</v>
      </c>
      <c r="D379" s="2" t="s">
        <v>2997</v>
      </c>
      <c r="E379" s="2" t="s">
        <v>689</v>
      </c>
      <c r="F379" s="2" t="s">
        <v>380</v>
      </c>
      <c r="G379" s="2">
        <v>5785</v>
      </c>
      <c r="H379" s="2" t="s">
        <v>972</v>
      </c>
    </row>
    <row r="380" spans="1:8" x14ac:dyDescent="0.2">
      <c r="A380" s="2" t="s">
        <v>22</v>
      </c>
      <c r="B380" s="2" t="s">
        <v>23</v>
      </c>
      <c r="C380" s="2" t="s">
        <v>24</v>
      </c>
      <c r="D380" s="2" t="s">
        <v>3164</v>
      </c>
      <c r="E380" s="2" t="s">
        <v>677</v>
      </c>
      <c r="F380" s="2" t="s">
        <v>3165</v>
      </c>
      <c r="G380" s="2">
        <v>5315</v>
      </c>
      <c r="H380" s="2" t="s">
        <v>57</v>
      </c>
    </row>
    <row r="381" spans="1:8" x14ac:dyDescent="0.2">
      <c r="A381" s="2" t="s">
        <v>22</v>
      </c>
      <c r="B381" s="2" t="s">
        <v>23</v>
      </c>
      <c r="C381" s="2" t="s">
        <v>24</v>
      </c>
      <c r="D381" s="2" t="s">
        <v>3181</v>
      </c>
      <c r="E381" s="2" t="s">
        <v>246</v>
      </c>
      <c r="F381" s="2" t="s">
        <v>309</v>
      </c>
      <c r="G381" s="2">
        <v>10137</v>
      </c>
      <c r="H381" s="2" t="s">
        <v>57</v>
      </c>
    </row>
    <row r="382" spans="1:8" x14ac:dyDescent="0.2">
      <c r="A382" s="2" t="s">
        <v>22</v>
      </c>
      <c r="B382" s="2" t="s">
        <v>23</v>
      </c>
      <c r="C382" s="2" t="s">
        <v>24</v>
      </c>
      <c r="D382" s="2" t="s">
        <v>3218</v>
      </c>
      <c r="E382" s="2" t="s">
        <v>2181</v>
      </c>
      <c r="F382" s="2" t="s">
        <v>3219</v>
      </c>
      <c r="G382" s="2">
        <v>932565</v>
      </c>
      <c r="H382" s="2" t="s">
        <v>28</v>
      </c>
    </row>
    <row r="383" spans="1:8" x14ac:dyDescent="0.2">
      <c r="A383" s="2" t="s">
        <v>22</v>
      </c>
      <c r="B383" s="2" t="s">
        <v>23</v>
      </c>
      <c r="C383" s="2" t="s">
        <v>24</v>
      </c>
      <c r="D383" s="2" t="s">
        <v>3244</v>
      </c>
      <c r="E383" s="2" t="s">
        <v>3147</v>
      </c>
      <c r="F383" s="2" t="s">
        <v>3245</v>
      </c>
      <c r="G383" s="2">
        <v>6598</v>
      </c>
      <c r="H383" s="2" t="s">
        <v>548</v>
      </c>
    </row>
    <row r="384" spans="1:8" x14ac:dyDescent="0.2">
      <c r="A384" s="2" t="s">
        <v>22</v>
      </c>
      <c r="B384" s="2" t="s">
        <v>23</v>
      </c>
      <c r="C384" s="2" t="s">
        <v>24</v>
      </c>
      <c r="D384" s="2" t="s">
        <v>3294</v>
      </c>
      <c r="E384" s="2" t="s">
        <v>266</v>
      </c>
      <c r="F384" s="2" t="s">
        <v>387</v>
      </c>
      <c r="G384" s="2">
        <v>10906</v>
      </c>
      <c r="H384" s="2" t="s">
        <v>57</v>
      </c>
    </row>
    <row r="385" spans="1:8" x14ac:dyDescent="0.2">
      <c r="A385" s="2" t="s">
        <v>22</v>
      </c>
      <c r="B385" s="2" t="s">
        <v>23</v>
      </c>
      <c r="C385" s="2" t="s">
        <v>24</v>
      </c>
      <c r="D385" s="2" t="s">
        <v>3315</v>
      </c>
      <c r="E385" s="2" t="s">
        <v>531</v>
      </c>
      <c r="F385" s="2" t="s">
        <v>569</v>
      </c>
      <c r="G385" s="2">
        <v>931932</v>
      </c>
      <c r="H385" s="2" t="s">
        <v>28</v>
      </c>
    </row>
    <row r="386" spans="1:8" x14ac:dyDescent="0.2">
      <c r="A386" s="2" t="s">
        <v>22</v>
      </c>
      <c r="B386" s="2" t="s">
        <v>23</v>
      </c>
      <c r="C386" s="2" t="s">
        <v>24</v>
      </c>
      <c r="D386" s="2" t="s">
        <v>3334</v>
      </c>
      <c r="E386" s="2" t="s">
        <v>149</v>
      </c>
      <c r="F386" s="2" t="s">
        <v>696</v>
      </c>
      <c r="G386" s="2">
        <v>931735</v>
      </c>
      <c r="H386" s="2" t="s">
        <v>28</v>
      </c>
    </row>
    <row r="387" spans="1:8" x14ac:dyDescent="0.2">
      <c r="A387" s="2" t="s">
        <v>22</v>
      </c>
      <c r="B387" s="2" t="s">
        <v>23</v>
      </c>
      <c r="C387" s="2" t="s">
        <v>24</v>
      </c>
      <c r="D387" s="2" t="s">
        <v>3429</v>
      </c>
      <c r="E387" s="2" t="s">
        <v>1138</v>
      </c>
      <c r="F387" s="2" t="s">
        <v>150</v>
      </c>
      <c r="G387" s="2">
        <v>932919</v>
      </c>
      <c r="H387" s="2" t="s">
        <v>57</v>
      </c>
    </row>
    <row r="388" spans="1:8" x14ac:dyDescent="0.2">
      <c r="A388" s="2" t="s">
        <v>22</v>
      </c>
      <c r="B388" s="2" t="s">
        <v>23</v>
      </c>
      <c r="C388" s="2" t="s">
        <v>24</v>
      </c>
      <c r="D388" s="2" t="s">
        <v>3454</v>
      </c>
      <c r="E388" s="2" t="s">
        <v>149</v>
      </c>
      <c r="F388" s="2" t="s">
        <v>696</v>
      </c>
      <c r="G388" s="2">
        <v>4544</v>
      </c>
      <c r="H388" s="2" t="s">
        <v>57</v>
      </c>
    </row>
    <row r="389" spans="1:8" x14ac:dyDescent="0.2">
      <c r="A389" s="2" t="s">
        <v>22</v>
      </c>
      <c r="B389" s="2" t="s">
        <v>23</v>
      </c>
      <c r="C389" s="2" t="s">
        <v>24</v>
      </c>
      <c r="D389" s="2" t="s">
        <v>3478</v>
      </c>
      <c r="E389" s="2" t="s">
        <v>1258</v>
      </c>
      <c r="F389" s="2" t="s">
        <v>3479</v>
      </c>
      <c r="G389" s="2">
        <v>7400</v>
      </c>
      <c r="H389" s="2" t="s">
        <v>28</v>
      </c>
    </row>
    <row r="390" spans="1:8" x14ac:dyDescent="0.2">
      <c r="A390" s="2" t="s">
        <v>22</v>
      </c>
      <c r="B390" s="2" t="s">
        <v>23</v>
      </c>
      <c r="C390" s="2" t="s">
        <v>24</v>
      </c>
      <c r="D390" s="2" t="s">
        <v>3481</v>
      </c>
      <c r="E390" s="2" t="s">
        <v>531</v>
      </c>
      <c r="F390" s="2" t="s">
        <v>116</v>
      </c>
      <c r="G390" s="2">
        <v>931736</v>
      </c>
      <c r="H390" s="2" t="s">
        <v>28</v>
      </c>
    </row>
    <row r="391" spans="1:8" x14ac:dyDescent="0.2">
      <c r="A391" s="2" t="s">
        <v>22</v>
      </c>
      <c r="B391" s="2" t="s">
        <v>23</v>
      </c>
      <c r="C391" s="2" t="s">
        <v>24</v>
      </c>
      <c r="D391" s="2" t="s">
        <v>3481</v>
      </c>
      <c r="E391" s="2" t="s">
        <v>112</v>
      </c>
      <c r="F391" s="2" t="s">
        <v>116</v>
      </c>
      <c r="G391" s="2">
        <v>3154</v>
      </c>
      <c r="H391" s="2" t="s">
        <v>28</v>
      </c>
    </row>
    <row r="392" spans="1:8" x14ac:dyDescent="0.2">
      <c r="A392" s="2" t="s">
        <v>22</v>
      </c>
      <c r="B392" s="2" t="s">
        <v>23</v>
      </c>
      <c r="C392" s="2" t="s">
        <v>24</v>
      </c>
      <c r="D392" s="2" t="s">
        <v>3500</v>
      </c>
      <c r="E392" s="2" t="s">
        <v>246</v>
      </c>
      <c r="F392" s="2" t="s">
        <v>1023</v>
      </c>
      <c r="G392" s="2">
        <v>932927</v>
      </c>
      <c r="H392" s="2" t="s">
        <v>28</v>
      </c>
    </row>
    <row r="393" spans="1:8" x14ac:dyDescent="0.2">
      <c r="A393" s="2" t="s">
        <v>22</v>
      </c>
      <c r="B393" s="2" t="s">
        <v>23</v>
      </c>
      <c r="C393" s="2" t="s">
        <v>488</v>
      </c>
      <c r="D393" s="2" t="s">
        <v>489</v>
      </c>
      <c r="E393" s="2" t="s">
        <v>490</v>
      </c>
      <c r="F393" s="2" t="s">
        <v>116</v>
      </c>
      <c r="G393" s="2">
        <v>11103</v>
      </c>
      <c r="H393" s="2" t="s">
        <v>491</v>
      </c>
    </row>
    <row r="394" spans="1:8" x14ac:dyDescent="0.2">
      <c r="A394" s="2" t="s">
        <v>22</v>
      </c>
      <c r="B394" s="2" t="s">
        <v>23</v>
      </c>
      <c r="C394" s="2" t="s">
        <v>488</v>
      </c>
      <c r="D394" s="2" t="s">
        <v>656</v>
      </c>
      <c r="E394" s="2" t="s">
        <v>657</v>
      </c>
      <c r="F394" s="2" t="s">
        <v>33</v>
      </c>
      <c r="G394" s="2">
        <v>932292</v>
      </c>
      <c r="H394" s="2" t="s">
        <v>658</v>
      </c>
    </row>
    <row r="395" spans="1:8" x14ac:dyDescent="0.2">
      <c r="A395" s="2" t="s">
        <v>22</v>
      </c>
      <c r="B395" s="2" t="s">
        <v>23</v>
      </c>
      <c r="C395" s="2" t="s">
        <v>488</v>
      </c>
      <c r="D395" s="2" t="s">
        <v>659</v>
      </c>
      <c r="E395" s="2" t="s">
        <v>274</v>
      </c>
      <c r="F395" s="2" t="s">
        <v>105</v>
      </c>
      <c r="G395" s="2">
        <v>4442</v>
      </c>
      <c r="H395" s="2" t="s">
        <v>660</v>
      </c>
    </row>
    <row r="396" spans="1:8" x14ac:dyDescent="0.2">
      <c r="A396" s="2" t="s">
        <v>22</v>
      </c>
      <c r="B396" s="2" t="s">
        <v>23</v>
      </c>
      <c r="C396" s="2" t="s">
        <v>488</v>
      </c>
      <c r="D396" s="2" t="s">
        <v>703</v>
      </c>
      <c r="E396" s="2" t="s">
        <v>274</v>
      </c>
      <c r="F396" s="2" t="s">
        <v>380</v>
      </c>
      <c r="G396" s="2">
        <v>11058</v>
      </c>
      <c r="H396" s="2" t="s">
        <v>491</v>
      </c>
    </row>
    <row r="397" spans="1:8" x14ac:dyDescent="0.2">
      <c r="A397" s="2" t="s">
        <v>22</v>
      </c>
      <c r="B397" s="2" t="s">
        <v>23</v>
      </c>
      <c r="C397" s="2" t="s">
        <v>488</v>
      </c>
      <c r="D397" s="2" t="s">
        <v>1243</v>
      </c>
      <c r="E397" s="2" t="s">
        <v>274</v>
      </c>
      <c r="F397" s="2" t="s">
        <v>169</v>
      </c>
      <c r="G397" s="2">
        <v>11218</v>
      </c>
      <c r="H397" s="2" t="s">
        <v>660</v>
      </c>
    </row>
    <row r="398" spans="1:8" x14ac:dyDescent="0.2">
      <c r="A398" s="2" t="s">
        <v>22</v>
      </c>
      <c r="B398" s="2" t="s">
        <v>23</v>
      </c>
      <c r="C398" s="2" t="s">
        <v>488</v>
      </c>
      <c r="D398" s="2" t="s">
        <v>1285</v>
      </c>
      <c r="E398" s="2" t="s">
        <v>149</v>
      </c>
      <c r="F398" s="2" t="s">
        <v>116</v>
      </c>
      <c r="G398" s="2">
        <v>4198</v>
      </c>
      <c r="H398" s="2" t="s">
        <v>658</v>
      </c>
    </row>
    <row r="399" spans="1:8" x14ac:dyDescent="0.2">
      <c r="A399" s="2" t="s">
        <v>22</v>
      </c>
      <c r="B399" s="2" t="s">
        <v>23</v>
      </c>
      <c r="C399" s="2" t="s">
        <v>488</v>
      </c>
      <c r="D399" s="2" t="s">
        <v>1323</v>
      </c>
      <c r="E399" s="2" t="s">
        <v>349</v>
      </c>
      <c r="F399" s="2" t="s">
        <v>1324</v>
      </c>
      <c r="G399" s="2">
        <v>933063</v>
      </c>
      <c r="H399" s="2" t="s">
        <v>658</v>
      </c>
    </row>
    <row r="400" spans="1:8" x14ac:dyDescent="0.2">
      <c r="A400" s="2" t="s">
        <v>22</v>
      </c>
      <c r="B400" s="2" t="s">
        <v>23</v>
      </c>
      <c r="C400" s="2" t="s">
        <v>488</v>
      </c>
      <c r="D400" s="2" t="s">
        <v>1339</v>
      </c>
      <c r="E400" s="2" t="s">
        <v>112</v>
      </c>
      <c r="F400" s="2" t="s">
        <v>105</v>
      </c>
      <c r="G400" s="2">
        <v>931401</v>
      </c>
      <c r="H400" s="2" t="s">
        <v>658</v>
      </c>
    </row>
    <row r="401" spans="1:8" x14ac:dyDescent="0.2">
      <c r="A401" s="2" t="s">
        <v>22</v>
      </c>
      <c r="B401" s="2" t="s">
        <v>23</v>
      </c>
      <c r="C401" s="2" t="s">
        <v>488</v>
      </c>
      <c r="D401" s="2" t="s">
        <v>1369</v>
      </c>
      <c r="E401" s="2" t="s">
        <v>246</v>
      </c>
      <c r="F401" s="2" t="s">
        <v>116</v>
      </c>
      <c r="G401" s="2">
        <v>5583</v>
      </c>
      <c r="H401" s="2" t="s">
        <v>1370</v>
      </c>
    </row>
    <row r="402" spans="1:8" x14ac:dyDescent="0.2">
      <c r="A402" s="2" t="s">
        <v>22</v>
      </c>
      <c r="B402" s="2" t="s">
        <v>23</v>
      </c>
      <c r="C402" s="2" t="s">
        <v>488</v>
      </c>
      <c r="D402" s="2" t="s">
        <v>1516</v>
      </c>
      <c r="E402" s="2" t="s">
        <v>595</v>
      </c>
      <c r="F402" s="2" t="s">
        <v>1517</v>
      </c>
      <c r="G402" s="2">
        <v>933087</v>
      </c>
      <c r="H402" s="2" t="s">
        <v>658</v>
      </c>
    </row>
    <row r="403" spans="1:8" x14ac:dyDescent="0.2">
      <c r="A403" s="2" t="s">
        <v>22</v>
      </c>
      <c r="B403" s="2" t="s">
        <v>23</v>
      </c>
      <c r="C403" s="2" t="s">
        <v>488</v>
      </c>
      <c r="D403" s="2" t="s">
        <v>1563</v>
      </c>
      <c r="E403" s="2" t="s">
        <v>531</v>
      </c>
      <c r="F403" s="2" t="s">
        <v>1071</v>
      </c>
      <c r="G403" s="2">
        <v>931426</v>
      </c>
      <c r="H403" s="2" t="s">
        <v>1370</v>
      </c>
    </row>
    <row r="404" spans="1:8" x14ac:dyDescent="0.2">
      <c r="A404" s="2" t="s">
        <v>22</v>
      </c>
      <c r="B404" s="2" t="s">
        <v>23</v>
      </c>
      <c r="C404" s="2" t="s">
        <v>488</v>
      </c>
      <c r="D404" s="2" t="s">
        <v>1602</v>
      </c>
      <c r="E404" s="2" t="s">
        <v>274</v>
      </c>
      <c r="F404" s="2" t="s">
        <v>105</v>
      </c>
      <c r="G404" s="2">
        <v>3984</v>
      </c>
      <c r="H404" s="2" t="s">
        <v>658</v>
      </c>
    </row>
    <row r="405" spans="1:8" x14ac:dyDescent="0.2">
      <c r="A405" s="2" t="s">
        <v>22</v>
      </c>
      <c r="B405" s="2" t="s">
        <v>23</v>
      </c>
      <c r="C405" s="2" t="s">
        <v>488</v>
      </c>
      <c r="D405" s="2" t="s">
        <v>1673</v>
      </c>
      <c r="E405" s="2" t="s">
        <v>648</v>
      </c>
      <c r="F405" s="2" t="s">
        <v>1674</v>
      </c>
      <c r="G405" s="2">
        <v>932259</v>
      </c>
      <c r="H405" s="2" t="s">
        <v>658</v>
      </c>
    </row>
    <row r="406" spans="1:8" x14ac:dyDescent="0.2">
      <c r="A406" s="2" t="s">
        <v>22</v>
      </c>
      <c r="B406" s="2" t="s">
        <v>23</v>
      </c>
      <c r="C406" s="2" t="s">
        <v>488</v>
      </c>
      <c r="D406" s="2" t="s">
        <v>1691</v>
      </c>
      <c r="E406" s="2" t="s">
        <v>409</v>
      </c>
      <c r="F406" s="2" t="s">
        <v>721</v>
      </c>
      <c r="G406" s="2">
        <v>11301</v>
      </c>
      <c r="H406" s="2" t="s">
        <v>491</v>
      </c>
    </row>
    <row r="407" spans="1:8" x14ac:dyDescent="0.2">
      <c r="A407" s="2" t="s">
        <v>22</v>
      </c>
      <c r="B407" s="2" t="s">
        <v>23</v>
      </c>
      <c r="C407" s="2" t="s">
        <v>488</v>
      </c>
      <c r="D407" s="2" t="s">
        <v>1739</v>
      </c>
      <c r="E407" s="2" t="s">
        <v>246</v>
      </c>
      <c r="F407" s="2" t="s">
        <v>1522</v>
      </c>
      <c r="G407" s="2">
        <v>11315</v>
      </c>
      <c r="H407" s="2" t="s">
        <v>660</v>
      </c>
    </row>
    <row r="408" spans="1:8" x14ac:dyDescent="0.2">
      <c r="A408" s="2" t="s">
        <v>22</v>
      </c>
      <c r="B408" s="2" t="s">
        <v>23</v>
      </c>
      <c r="C408" s="2" t="s">
        <v>488</v>
      </c>
      <c r="D408" s="2" t="s">
        <v>1772</v>
      </c>
      <c r="E408" s="2" t="s">
        <v>1775</v>
      </c>
      <c r="F408" s="2" t="s">
        <v>1776</v>
      </c>
      <c r="G408" s="2">
        <v>5226</v>
      </c>
      <c r="H408" s="2" t="s">
        <v>658</v>
      </c>
    </row>
    <row r="409" spans="1:8" x14ac:dyDescent="0.2">
      <c r="A409" s="2" t="s">
        <v>22</v>
      </c>
      <c r="B409" s="2" t="s">
        <v>23</v>
      </c>
      <c r="C409" s="2" t="s">
        <v>488</v>
      </c>
      <c r="D409" s="2" t="s">
        <v>1852</v>
      </c>
      <c r="E409" s="2" t="s">
        <v>1853</v>
      </c>
      <c r="F409" s="2" t="s">
        <v>1854</v>
      </c>
      <c r="G409" s="2">
        <v>4237</v>
      </c>
      <c r="H409" s="2" t="s">
        <v>658</v>
      </c>
    </row>
    <row r="410" spans="1:8" x14ac:dyDescent="0.2">
      <c r="A410" s="2" t="s">
        <v>22</v>
      </c>
      <c r="B410" s="2" t="s">
        <v>23</v>
      </c>
      <c r="C410" s="2" t="s">
        <v>488</v>
      </c>
      <c r="D410" s="2" t="s">
        <v>2022</v>
      </c>
      <c r="E410" s="2" t="s">
        <v>531</v>
      </c>
      <c r="F410" s="2" t="s">
        <v>309</v>
      </c>
      <c r="G410" s="2">
        <v>931440</v>
      </c>
      <c r="H410" s="2" t="s">
        <v>491</v>
      </c>
    </row>
    <row r="411" spans="1:8" x14ac:dyDescent="0.2">
      <c r="A411" s="2" t="s">
        <v>22</v>
      </c>
      <c r="B411" s="2" t="s">
        <v>23</v>
      </c>
      <c r="C411" s="2" t="s">
        <v>488</v>
      </c>
      <c r="D411" s="2" t="s">
        <v>2043</v>
      </c>
      <c r="E411" s="2" t="s">
        <v>531</v>
      </c>
      <c r="F411" s="2" t="s">
        <v>309</v>
      </c>
      <c r="G411" s="2">
        <v>10867</v>
      </c>
      <c r="H411" s="2" t="s">
        <v>2044</v>
      </c>
    </row>
    <row r="412" spans="1:8" x14ac:dyDescent="0.2">
      <c r="A412" s="2" t="s">
        <v>22</v>
      </c>
      <c r="B412" s="2" t="s">
        <v>23</v>
      </c>
      <c r="C412" s="2" t="s">
        <v>488</v>
      </c>
      <c r="D412" s="2" t="s">
        <v>2064</v>
      </c>
      <c r="E412" s="2" t="s">
        <v>115</v>
      </c>
      <c r="F412" s="2" t="s">
        <v>116</v>
      </c>
      <c r="G412" s="2">
        <v>11312</v>
      </c>
      <c r="H412" s="2" t="s">
        <v>2044</v>
      </c>
    </row>
    <row r="413" spans="1:8" x14ac:dyDescent="0.2">
      <c r="A413" s="2" t="s">
        <v>22</v>
      </c>
      <c r="B413" s="2" t="s">
        <v>23</v>
      </c>
      <c r="C413" s="2" t="s">
        <v>488</v>
      </c>
      <c r="D413" s="2" t="s">
        <v>2166</v>
      </c>
      <c r="E413" s="2" t="s">
        <v>274</v>
      </c>
      <c r="F413" s="2" t="s">
        <v>309</v>
      </c>
      <c r="G413" s="2">
        <v>5186</v>
      </c>
      <c r="H413" s="2" t="s">
        <v>2044</v>
      </c>
    </row>
    <row r="414" spans="1:8" x14ac:dyDescent="0.2">
      <c r="A414" s="2" t="s">
        <v>22</v>
      </c>
      <c r="B414" s="2" t="s">
        <v>23</v>
      </c>
      <c r="C414" s="2" t="s">
        <v>488</v>
      </c>
      <c r="D414" s="2" t="s">
        <v>2403</v>
      </c>
      <c r="E414" s="2" t="s">
        <v>379</v>
      </c>
      <c r="F414" s="2" t="s">
        <v>2404</v>
      </c>
      <c r="G414" s="2">
        <v>11194</v>
      </c>
      <c r="H414" s="2" t="s">
        <v>491</v>
      </c>
    </row>
    <row r="415" spans="1:8" x14ac:dyDescent="0.2">
      <c r="A415" s="2" t="s">
        <v>22</v>
      </c>
      <c r="B415" s="2" t="s">
        <v>23</v>
      </c>
      <c r="C415" s="2" t="s">
        <v>488</v>
      </c>
      <c r="D415" s="2" t="s">
        <v>2408</v>
      </c>
      <c r="E415" s="2" t="s">
        <v>801</v>
      </c>
      <c r="F415" s="2" t="s">
        <v>279</v>
      </c>
      <c r="G415" s="2">
        <v>4694</v>
      </c>
      <c r="H415" s="2" t="s">
        <v>491</v>
      </c>
    </row>
    <row r="416" spans="1:8" x14ac:dyDescent="0.2">
      <c r="A416" s="2" t="s">
        <v>22</v>
      </c>
      <c r="B416" s="2" t="s">
        <v>23</v>
      </c>
      <c r="C416" s="2" t="s">
        <v>488</v>
      </c>
      <c r="D416" s="2" t="s">
        <v>2420</v>
      </c>
      <c r="E416" s="2" t="s">
        <v>648</v>
      </c>
      <c r="F416" s="2" t="s">
        <v>1418</v>
      </c>
      <c r="G416" s="2">
        <v>3472</v>
      </c>
      <c r="H416" s="2" t="s">
        <v>2044</v>
      </c>
    </row>
    <row r="417" spans="1:8" x14ac:dyDescent="0.2">
      <c r="A417" s="2" t="s">
        <v>22</v>
      </c>
      <c r="B417" s="2" t="s">
        <v>23</v>
      </c>
      <c r="C417" s="2" t="s">
        <v>488</v>
      </c>
      <c r="D417" s="2" t="s">
        <v>2584</v>
      </c>
      <c r="E417" s="2" t="s">
        <v>274</v>
      </c>
      <c r="F417" s="2" t="s">
        <v>380</v>
      </c>
      <c r="G417" s="2">
        <v>1644</v>
      </c>
      <c r="H417" s="2" t="s">
        <v>491</v>
      </c>
    </row>
    <row r="418" spans="1:8" x14ac:dyDescent="0.2">
      <c r="A418" s="2" t="s">
        <v>22</v>
      </c>
      <c r="B418" s="2" t="s">
        <v>23</v>
      </c>
      <c r="C418" s="2" t="s">
        <v>488</v>
      </c>
      <c r="D418" s="2" t="s">
        <v>2891</v>
      </c>
      <c r="E418" s="2" t="s">
        <v>2892</v>
      </c>
      <c r="F418" s="2" t="s">
        <v>2893</v>
      </c>
      <c r="G418" s="2">
        <v>1633</v>
      </c>
      <c r="H418" s="2" t="s">
        <v>491</v>
      </c>
    </row>
    <row r="419" spans="1:8" x14ac:dyDescent="0.2">
      <c r="A419" s="2" t="s">
        <v>22</v>
      </c>
      <c r="B419" s="2" t="s">
        <v>23</v>
      </c>
      <c r="C419" s="2" t="s">
        <v>488</v>
      </c>
      <c r="D419" s="2" t="s">
        <v>2944</v>
      </c>
      <c r="E419" s="2" t="s">
        <v>1258</v>
      </c>
      <c r="F419" s="2" t="s">
        <v>770</v>
      </c>
      <c r="G419" s="2">
        <v>7515</v>
      </c>
      <c r="H419" s="2" t="s">
        <v>1370</v>
      </c>
    </row>
    <row r="420" spans="1:8" x14ac:dyDescent="0.2">
      <c r="A420" s="2" t="s">
        <v>22</v>
      </c>
      <c r="B420" s="2" t="s">
        <v>23</v>
      </c>
      <c r="C420" s="2" t="s">
        <v>488</v>
      </c>
      <c r="D420" s="2" t="s">
        <v>3025</v>
      </c>
      <c r="E420" s="2" t="s">
        <v>149</v>
      </c>
      <c r="F420" s="2" t="s">
        <v>447</v>
      </c>
      <c r="G420" s="2">
        <v>931424</v>
      </c>
      <c r="H420" s="2" t="s">
        <v>491</v>
      </c>
    </row>
    <row r="421" spans="1:8" x14ac:dyDescent="0.2">
      <c r="A421" s="2" t="s">
        <v>22</v>
      </c>
      <c r="B421" s="2" t="s">
        <v>23</v>
      </c>
      <c r="C421" s="2" t="s">
        <v>488</v>
      </c>
      <c r="D421" s="2" t="s">
        <v>3044</v>
      </c>
      <c r="E421" s="2" t="s">
        <v>149</v>
      </c>
      <c r="F421" s="2" t="s">
        <v>1071</v>
      </c>
      <c r="G421" s="2">
        <v>931411</v>
      </c>
      <c r="H421" s="2" t="s">
        <v>1370</v>
      </c>
    </row>
    <row r="422" spans="1:8" x14ac:dyDescent="0.2">
      <c r="A422" s="2" t="s">
        <v>22</v>
      </c>
      <c r="B422" s="2" t="s">
        <v>23</v>
      </c>
      <c r="C422" s="2" t="s">
        <v>488</v>
      </c>
      <c r="D422" s="2" t="s">
        <v>3120</v>
      </c>
      <c r="E422" s="2" t="s">
        <v>1138</v>
      </c>
      <c r="F422" s="2" t="s">
        <v>3121</v>
      </c>
      <c r="G422" s="2">
        <v>12026</v>
      </c>
      <c r="H422" s="2" t="s">
        <v>491</v>
      </c>
    </row>
    <row r="423" spans="1:8" x14ac:dyDescent="0.2">
      <c r="A423" s="2" t="s">
        <v>22</v>
      </c>
      <c r="B423" s="2" t="s">
        <v>23</v>
      </c>
      <c r="C423" s="2" t="s">
        <v>488</v>
      </c>
      <c r="D423" s="2" t="s">
        <v>3249</v>
      </c>
      <c r="E423" s="2" t="s">
        <v>860</v>
      </c>
      <c r="F423" s="2" t="s">
        <v>726</v>
      </c>
      <c r="G423" s="2">
        <v>932022</v>
      </c>
      <c r="H423" s="2" t="s">
        <v>658</v>
      </c>
    </row>
    <row r="424" spans="1:8" x14ac:dyDescent="0.2">
      <c r="A424" s="2" t="s">
        <v>22</v>
      </c>
      <c r="B424" s="2" t="s">
        <v>23</v>
      </c>
      <c r="C424" s="2" t="s">
        <v>488</v>
      </c>
      <c r="D424" s="2" t="s">
        <v>3265</v>
      </c>
      <c r="E424" s="2" t="s">
        <v>149</v>
      </c>
      <c r="F424" s="2" t="s">
        <v>116</v>
      </c>
      <c r="G424" s="2">
        <v>11175</v>
      </c>
      <c r="H424" s="2" t="s">
        <v>491</v>
      </c>
    </row>
    <row r="425" spans="1:8" x14ac:dyDescent="0.2">
      <c r="A425" s="2" t="s">
        <v>22</v>
      </c>
      <c r="B425" s="2" t="s">
        <v>23</v>
      </c>
      <c r="C425" s="2" t="s">
        <v>488</v>
      </c>
      <c r="D425" s="2" t="s">
        <v>3265</v>
      </c>
      <c r="E425" s="2" t="s">
        <v>531</v>
      </c>
      <c r="F425" s="2" t="s">
        <v>1071</v>
      </c>
      <c r="G425" s="2">
        <v>932670</v>
      </c>
      <c r="H425" s="2" t="s">
        <v>658</v>
      </c>
    </row>
    <row r="426" spans="1:8" x14ac:dyDescent="0.2">
      <c r="A426" s="2" t="s">
        <v>22</v>
      </c>
      <c r="B426" s="2" t="s">
        <v>23</v>
      </c>
      <c r="C426" s="2" t="s">
        <v>488</v>
      </c>
      <c r="D426" s="2" t="s">
        <v>3323</v>
      </c>
      <c r="E426" s="2" t="s">
        <v>962</v>
      </c>
      <c r="F426" s="2" t="s">
        <v>109</v>
      </c>
      <c r="G426" s="2">
        <v>11118</v>
      </c>
      <c r="H426" s="2" t="s">
        <v>548</v>
      </c>
    </row>
    <row r="427" spans="1:8" x14ac:dyDescent="0.2">
      <c r="A427" s="2" t="s">
        <v>22</v>
      </c>
      <c r="B427" s="2" t="s">
        <v>23</v>
      </c>
      <c r="C427" s="2" t="s">
        <v>488</v>
      </c>
      <c r="D427" s="2" t="s">
        <v>3371</v>
      </c>
      <c r="E427" s="2" t="s">
        <v>274</v>
      </c>
      <c r="F427" s="2" t="s">
        <v>387</v>
      </c>
      <c r="G427" s="2">
        <v>6192</v>
      </c>
      <c r="H427" s="2" t="s">
        <v>491</v>
      </c>
    </row>
    <row r="428" spans="1:8" x14ac:dyDescent="0.2">
      <c r="A428" s="2" t="s">
        <v>22</v>
      </c>
      <c r="B428" s="2" t="s">
        <v>23</v>
      </c>
      <c r="C428" s="2" t="s">
        <v>488</v>
      </c>
      <c r="D428" s="2" t="s">
        <v>3425</v>
      </c>
      <c r="E428" s="2" t="s">
        <v>1059</v>
      </c>
      <c r="F428" s="2" t="s">
        <v>116</v>
      </c>
      <c r="G428" s="2">
        <v>11272</v>
      </c>
      <c r="H428" s="2" t="s">
        <v>660</v>
      </c>
    </row>
    <row r="429" spans="1:8" x14ac:dyDescent="0.2">
      <c r="A429" s="2" t="s">
        <v>22</v>
      </c>
      <c r="B429" s="2" t="s">
        <v>23</v>
      </c>
      <c r="C429" s="2" t="s">
        <v>87</v>
      </c>
      <c r="D429" s="2" t="s">
        <v>88</v>
      </c>
      <c r="E429" s="2" t="s">
        <v>89</v>
      </c>
      <c r="F429" s="2" t="s">
        <v>90</v>
      </c>
      <c r="G429" s="2">
        <v>10650</v>
      </c>
      <c r="H429" s="2" t="s">
        <v>91</v>
      </c>
    </row>
    <row r="430" spans="1:8" x14ac:dyDescent="0.2">
      <c r="A430" s="2" t="s">
        <v>22</v>
      </c>
      <c r="B430" s="2" t="s">
        <v>23</v>
      </c>
      <c r="C430" s="2" t="s">
        <v>87</v>
      </c>
      <c r="D430" s="2" t="s">
        <v>901</v>
      </c>
      <c r="E430" s="2" t="s">
        <v>246</v>
      </c>
      <c r="F430" s="2" t="s">
        <v>169</v>
      </c>
      <c r="G430" s="2">
        <v>10519</v>
      </c>
      <c r="H430" s="2" t="s">
        <v>91</v>
      </c>
    </row>
    <row r="431" spans="1:8" x14ac:dyDescent="0.2">
      <c r="A431" s="2" t="s">
        <v>22</v>
      </c>
      <c r="B431" s="2" t="s">
        <v>23</v>
      </c>
      <c r="C431" s="2" t="s">
        <v>87</v>
      </c>
      <c r="D431" s="2" t="s">
        <v>1015</v>
      </c>
      <c r="E431" s="2" t="s">
        <v>1016</v>
      </c>
      <c r="F431" s="2" t="s">
        <v>842</v>
      </c>
      <c r="G431" s="2">
        <v>932740</v>
      </c>
      <c r="H431" s="2" t="s">
        <v>91</v>
      </c>
    </row>
    <row r="432" spans="1:8" x14ac:dyDescent="0.2">
      <c r="A432" s="2" t="s">
        <v>22</v>
      </c>
      <c r="B432" s="2" t="s">
        <v>23</v>
      </c>
      <c r="C432" s="2" t="s">
        <v>87</v>
      </c>
      <c r="D432" s="2" t="s">
        <v>1225</v>
      </c>
      <c r="E432" s="2" t="s">
        <v>801</v>
      </c>
      <c r="F432" s="2" t="s">
        <v>116</v>
      </c>
      <c r="G432" s="2">
        <v>933105</v>
      </c>
      <c r="H432" s="2" t="s">
        <v>297</v>
      </c>
    </row>
    <row r="433" spans="1:8" x14ac:dyDescent="0.2">
      <c r="A433" s="2" t="s">
        <v>22</v>
      </c>
      <c r="B433" s="2" t="s">
        <v>23</v>
      </c>
      <c r="C433" s="2" t="s">
        <v>87</v>
      </c>
      <c r="D433" s="2" t="s">
        <v>2005</v>
      </c>
      <c r="E433" s="2" t="s">
        <v>446</v>
      </c>
      <c r="F433" s="2" t="s">
        <v>105</v>
      </c>
      <c r="G433" s="2">
        <v>4288</v>
      </c>
      <c r="H433" s="2" t="s">
        <v>2007</v>
      </c>
    </row>
    <row r="434" spans="1:8" x14ac:dyDescent="0.2">
      <c r="A434" s="2" t="s">
        <v>22</v>
      </c>
      <c r="B434" s="2" t="s">
        <v>23</v>
      </c>
      <c r="C434" s="2" t="s">
        <v>87</v>
      </c>
      <c r="D434" s="2" t="s">
        <v>2079</v>
      </c>
      <c r="E434" s="2" t="s">
        <v>149</v>
      </c>
      <c r="F434" s="2" t="s">
        <v>150</v>
      </c>
      <c r="G434" s="2">
        <v>7434</v>
      </c>
      <c r="H434" s="2" t="s">
        <v>2080</v>
      </c>
    </row>
    <row r="435" spans="1:8" x14ac:dyDescent="0.2">
      <c r="A435" s="2" t="s">
        <v>22</v>
      </c>
      <c r="B435" s="2" t="s">
        <v>23</v>
      </c>
      <c r="C435" s="2" t="s">
        <v>87</v>
      </c>
      <c r="D435" s="2" t="s">
        <v>2379</v>
      </c>
      <c r="E435" s="2" t="s">
        <v>246</v>
      </c>
      <c r="F435" s="2" t="s">
        <v>116</v>
      </c>
      <c r="G435" s="2">
        <v>3888</v>
      </c>
      <c r="H435" s="2" t="s">
        <v>91</v>
      </c>
    </row>
    <row r="436" spans="1:8" x14ac:dyDescent="0.2">
      <c r="A436" s="2" t="s">
        <v>22</v>
      </c>
      <c r="B436" s="2" t="s">
        <v>23</v>
      </c>
      <c r="C436" s="2" t="s">
        <v>87</v>
      </c>
      <c r="D436" s="2" t="s">
        <v>2726</v>
      </c>
      <c r="E436" s="2" t="s">
        <v>1038</v>
      </c>
      <c r="F436" s="2" t="s">
        <v>1071</v>
      </c>
      <c r="G436" s="2">
        <v>932202</v>
      </c>
      <c r="H436" s="2" t="s">
        <v>318</v>
      </c>
    </row>
    <row r="437" spans="1:8" x14ac:dyDescent="0.2">
      <c r="A437" s="2" t="s">
        <v>22</v>
      </c>
      <c r="B437" s="2" t="s">
        <v>23</v>
      </c>
      <c r="C437" s="2" t="s">
        <v>87</v>
      </c>
      <c r="D437" s="2" t="s">
        <v>2841</v>
      </c>
      <c r="E437" s="2" t="s">
        <v>424</v>
      </c>
      <c r="F437" s="2" t="s">
        <v>2846</v>
      </c>
      <c r="G437" s="2">
        <v>7222</v>
      </c>
      <c r="H437" s="2" t="s">
        <v>318</v>
      </c>
    </row>
    <row r="438" spans="1:8" x14ac:dyDescent="0.2">
      <c r="A438" s="2" t="s">
        <v>22</v>
      </c>
      <c r="B438" s="2" t="s">
        <v>23</v>
      </c>
      <c r="C438" s="2" t="s">
        <v>87</v>
      </c>
      <c r="D438" s="2" t="s">
        <v>2881</v>
      </c>
      <c r="E438" s="2" t="s">
        <v>349</v>
      </c>
      <c r="F438" s="2" t="s">
        <v>2882</v>
      </c>
      <c r="G438" s="2">
        <v>3002</v>
      </c>
      <c r="H438" s="2" t="s">
        <v>2080</v>
      </c>
    </row>
    <row r="439" spans="1:8" x14ac:dyDescent="0.2">
      <c r="A439" s="2" t="s">
        <v>22</v>
      </c>
      <c r="B439" s="2" t="s">
        <v>23</v>
      </c>
      <c r="C439" s="2" t="s">
        <v>87</v>
      </c>
      <c r="D439" s="2" t="s">
        <v>2970</v>
      </c>
      <c r="E439" s="2" t="s">
        <v>1749</v>
      </c>
      <c r="F439" s="2" t="s">
        <v>2971</v>
      </c>
      <c r="G439" s="2">
        <v>932770</v>
      </c>
      <c r="H439" s="2" t="s">
        <v>91</v>
      </c>
    </row>
    <row r="440" spans="1:8" x14ac:dyDescent="0.2">
      <c r="A440" s="2" t="s">
        <v>22</v>
      </c>
      <c r="B440" s="2" t="s">
        <v>23</v>
      </c>
      <c r="C440" s="2" t="s">
        <v>87</v>
      </c>
      <c r="D440" s="2" t="s">
        <v>3057</v>
      </c>
      <c r="E440" s="2" t="s">
        <v>407</v>
      </c>
      <c r="F440" s="2" t="s">
        <v>387</v>
      </c>
      <c r="G440" s="2">
        <v>933137</v>
      </c>
      <c r="H440" s="2" t="s">
        <v>91</v>
      </c>
    </row>
    <row r="441" spans="1:8" x14ac:dyDescent="0.2">
      <c r="A441" s="2" t="s">
        <v>22</v>
      </c>
      <c r="B441" s="2" t="s">
        <v>23</v>
      </c>
      <c r="C441" s="2" t="s">
        <v>87</v>
      </c>
      <c r="D441" s="2" t="s">
        <v>3174</v>
      </c>
      <c r="E441" s="2" t="s">
        <v>274</v>
      </c>
      <c r="F441" s="2" t="s">
        <v>1133</v>
      </c>
      <c r="G441" s="2">
        <v>10304</v>
      </c>
      <c r="H441" s="2" t="s">
        <v>91</v>
      </c>
    </row>
    <row r="442" spans="1:8" x14ac:dyDescent="0.2">
      <c r="A442" s="2" t="s">
        <v>22</v>
      </c>
      <c r="B442" s="2" t="s">
        <v>23</v>
      </c>
      <c r="C442" s="2" t="s">
        <v>87</v>
      </c>
      <c r="D442" s="2" t="s">
        <v>3409</v>
      </c>
      <c r="E442" s="2" t="s">
        <v>409</v>
      </c>
      <c r="F442" s="2" t="s">
        <v>105</v>
      </c>
      <c r="G442" s="2">
        <v>6450</v>
      </c>
      <c r="H442" s="2" t="s">
        <v>91</v>
      </c>
    </row>
    <row r="443" spans="1:8" x14ac:dyDescent="0.2">
      <c r="A443" s="2" t="s">
        <v>22</v>
      </c>
      <c r="B443" s="2" t="s">
        <v>23</v>
      </c>
      <c r="C443" s="2" t="s">
        <v>87</v>
      </c>
      <c r="D443" s="2" t="s">
        <v>3412</v>
      </c>
      <c r="E443" s="2" t="s">
        <v>962</v>
      </c>
      <c r="F443" s="2" t="s">
        <v>380</v>
      </c>
      <c r="G443" s="2">
        <v>10611</v>
      </c>
      <c r="H443" s="2" t="s">
        <v>91</v>
      </c>
    </row>
    <row r="444" spans="1:8" x14ac:dyDescent="0.2">
      <c r="A444" s="2" t="s">
        <v>22</v>
      </c>
      <c r="B444" s="2" t="s">
        <v>23</v>
      </c>
      <c r="C444" s="2" t="s">
        <v>87</v>
      </c>
      <c r="D444" s="2" t="s">
        <v>3455</v>
      </c>
      <c r="E444" s="2" t="s">
        <v>684</v>
      </c>
      <c r="F444" s="2" t="s">
        <v>279</v>
      </c>
      <c r="G444" s="2">
        <v>10492</v>
      </c>
      <c r="H444" s="2" t="s">
        <v>91</v>
      </c>
    </row>
    <row r="445" spans="1:8" x14ac:dyDescent="0.2">
      <c r="A445" s="2" t="s">
        <v>22</v>
      </c>
      <c r="B445" s="2" t="s">
        <v>23</v>
      </c>
      <c r="C445" s="2" t="s">
        <v>87</v>
      </c>
      <c r="D445" s="2" t="s">
        <v>3465</v>
      </c>
      <c r="E445" s="2" t="s">
        <v>274</v>
      </c>
      <c r="F445" s="2" t="s">
        <v>3466</v>
      </c>
      <c r="G445" s="2">
        <v>933116</v>
      </c>
      <c r="H445" s="2" t="s">
        <v>297</v>
      </c>
    </row>
    <row r="446" spans="1:8" x14ac:dyDescent="0.2">
      <c r="A446" s="2" t="s">
        <v>22</v>
      </c>
      <c r="B446" s="2" t="s">
        <v>23</v>
      </c>
      <c r="D446" s="2" t="s">
        <v>457</v>
      </c>
      <c r="E446" s="2" t="s">
        <v>458</v>
      </c>
      <c r="F446" s="2" t="s">
        <v>459</v>
      </c>
      <c r="G446" s="2">
        <v>6279</v>
      </c>
      <c r="H446" s="2" t="s">
        <v>91</v>
      </c>
    </row>
    <row r="447" spans="1:8" x14ac:dyDescent="0.2">
      <c r="A447" s="2" t="s">
        <v>22</v>
      </c>
      <c r="B447" s="2" t="s">
        <v>23</v>
      </c>
      <c r="D447" s="2" t="s">
        <v>826</v>
      </c>
      <c r="E447" s="2" t="s">
        <v>266</v>
      </c>
      <c r="F447" s="2" t="s">
        <v>150</v>
      </c>
      <c r="G447" s="2">
        <v>1671</v>
      </c>
      <c r="H447" s="2" t="s">
        <v>494</v>
      </c>
    </row>
    <row r="448" spans="1:8" x14ac:dyDescent="0.2">
      <c r="A448" s="2" t="s">
        <v>22</v>
      </c>
      <c r="B448" s="2" t="s">
        <v>23</v>
      </c>
      <c r="D448" s="2" t="s">
        <v>988</v>
      </c>
      <c r="E448" s="2" t="s">
        <v>433</v>
      </c>
      <c r="F448" s="2" t="s">
        <v>993</v>
      </c>
      <c r="G448" s="2">
        <v>932669</v>
      </c>
      <c r="H448" s="2" t="s">
        <v>91</v>
      </c>
    </row>
    <row r="449" spans="1:8" x14ac:dyDescent="0.2">
      <c r="A449" s="2" t="s">
        <v>22</v>
      </c>
      <c r="B449" s="2" t="s">
        <v>23</v>
      </c>
      <c r="D449" s="2" t="s">
        <v>1447</v>
      </c>
      <c r="E449" s="2" t="s">
        <v>677</v>
      </c>
      <c r="F449" s="2" t="s">
        <v>1448</v>
      </c>
      <c r="G449" s="2">
        <v>933047</v>
      </c>
      <c r="H449" s="2" t="s">
        <v>297</v>
      </c>
    </row>
    <row r="450" spans="1:8" x14ac:dyDescent="0.2">
      <c r="A450" s="2" t="s">
        <v>22</v>
      </c>
      <c r="B450" s="2" t="s">
        <v>23</v>
      </c>
      <c r="D450" s="2" t="s">
        <v>1724</v>
      </c>
      <c r="E450" s="2" t="s">
        <v>1725</v>
      </c>
      <c r="F450" s="2" t="s">
        <v>1726</v>
      </c>
      <c r="G450" s="2">
        <v>931463</v>
      </c>
      <c r="H450" s="2" t="s">
        <v>91</v>
      </c>
    </row>
    <row r="451" spans="1:8" x14ac:dyDescent="0.2">
      <c r="A451" s="2" t="s">
        <v>22</v>
      </c>
      <c r="B451" s="2" t="s">
        <v>23</v>
      </c>
      <c r="D451" s="2" t="s">
        <v>1781</v>
      </c>
      <c r="E451" s="2" t="s">
        <v>165</v>
      </c>
      <c r="F451" s="2" t="s">
        <v>1783</v>
      </c>
      <c r="G451" s="2">
        <v>931566</v>
      </c>
      <c r="H451" s="2" t="s">
        <v>297</v>
      </c>
    </row>
    <row r="452" spans="1:8" x14ac:dyDescent="0.2">
      <c r="A452" s="2" t="s">
        <v>22</v>
      </c>
      <c r="B452" s="2" t="s">
        <v>23</v>
      </c>
      <c r="D452" s="2" t="s">
        <v>1982</v>
      </c>
      <c r="E452" s="2" t="s">
        <v>1138</v>
      </c>
      <c r="F452" s="2" t="s">
        <v>116</v>
      </c>
      <c r="G452" s="2">
        <v>932607</v>
      </c>
      <c r="H452" s="2" t="s">
        <v>91</v>
      </c>
    </row>
    <row r="453" spans="1:8" x14ac:dyDescent="0.2">
      <c r="A453" s="2" t="s">
        <v>22</v>
      </c>
      <c r="B453" s="2" t="s">
        <v>23</v>
      </c>
      <c r="D453" s="2" t="s">
        <v>3112</v>
      </c>
      <c r="E453" s="2" t="s">
        <v>684</v>
      </c>
      <c r="F453" s="2" t="s">
        <v>105</v>
      </c>
      <c r="G453" s="2">
        <v>7439</v>
      </c>
      <c r="H453" s="2" t="s">
        <v>318</v>
      </c>
    </row>
    <row r="454" spans="1:8" x14ac:dyDescent="0.2">
      <c r="A454" s="2" t="s">
        <v>22</v>
      </c>
      <c r="B454" s="2" t="s">
        <v>23</v>
      </c>
      <c r="D454" s="2" t="s">
        <v>3340</v>
      </c>
      <c r="E454" s="2" t="s">
        <v>1112</v>
      </c>
      <c r="F454" s="2" t="s">
        <v>387</v>
      </c>
      <c r="G454" s="2">
        <v>932849</v>
      </c>
      <c r="H454" s="2" t="s">
        <v>318</v>
      </c>
    </row>
    <row r="455" spans="1:8" x14ac:dyDescent="0.2">
      <c r="A455" s="2" t="s">
        <v>22</v>
      </c>
      <c r="B455" s="2" t="s">
        <v>101</v>
      </c>
      <c r="C455" s="2" t="s">
        <v>479</v>
      </c>
      <c r="D455" s="2" t="s">
        <v>480</v>
      </c>
      <c r="E455" s="2" t="s">
        <v>481</v>
      </c>
      <c r="F455" s="2" t="s">
        <v>482</v>
      </c>
      <c r="G455" s="2">
        <v>931913</v>
      </c>
      <c r="H455" s="2" t="s">
        <v>114</v>
      </c>
    </row>
    <row r="456" spans="1:8" x14ac:dyDescent="0.2">
      <c r="A456" s="2" t="s">
        <v>22</v>
      </c>
      <c r="B456" s="2" t="s">
        <v>101</v>
      </c>
      <c r="C456" s="2" t="s">
        <v>479</v>
      </c>
      <c r="D456" s="2" t="s">
        <v>655</v>
      </c>
      <c r="E456" s="2" t="s">
        <v>246</v>
      </c>
      <c r="F456" s="2" t="s">
        <v>150</v>
      </c>
      <c r="G456" s="2">
        <v>6434</v>
      </c>
      <c r="H456" s="2" t="s">
        <v>96</v>
      </c>
    </row>
    <row r="457" spans="1:8" x14ac:dyDescent="0.2">
      <c r="A457" s="2" t="s">
        <v>22</v>
      </c>
      <c r="B457" s="2" t="s">
        <v>101</v>
      </c>
      <c r="C457" s="2" t="s">
        <v>479</v>
      </c>
      <c r="D457" s="2" t="s">
        <v>1260</v>
      </c>
      <c r="E457" s="2" t="s">
        <v>382</v>
      </c>
      <c r="F457" s="2" t="s">
        <v>387</v>
      </c>
      <c r="G457" s="2">
        <v>932859</v>
      </c>
      <c r="H457" s="2" t="s">
        <v>114</v>
      </c>
    </row>
    <row r="458" spans="1:8" x14ac:dyDescent="0.2">
      <c r="A458" s="2" t="s">
        <v>22</v>
      </c>
      <c r="B458" s="2" t="s">
        <v>101</v>
      </c>
      <c r="C458" s="2" t="s">
        <v>479</v>
      </c>
      <c r="D458" s="2" t="s">
        <v>1408</v>
      </c>
      <c r="E458" s="2" t="s">
        <v>1409</v>
      </c>
      <c r="F458" s="2" t="s">
        <v>159</v>
      </c>
      <c r="G458" s="2">
        <v>933150</v>
      </c>
      <c r="H458" s="2" t="s">
        <v>114</v>
      </c>
    </row>
    <row r="459" spans="1:8" x14ac:dyDescent="0.2">
      <c r="A459" s="2" t="s">
        <v>22</v>
      </c>
      <c r="B459" s="2" t="s">
        <v>101</v>
      </c>
      <c r="C459" s="2" t="s">
        <v>479</v>
      </c>
      <c r="D459" s="2" t="s">
        <v>1707</v>
      </c>
      <c r="E459" s="2" t="s">
        <v>274</v>
      </c>
      <c r="F459" s="2" t="s">
        <v>279</v>
      </c>
      <c r="G459" s="2">
        <v>46505</v>
      </c>
      <c r="H459" s="2" t="s">
        <v>114</v>
      </c>
    </row>
    <row r="460" spans="1:8" x14ac:dyDescent="0.2">
      <c r="A460" s="2" t="s">
        <v>22</v>
      </c>
      <c r="B460" s="2" t="s">
        <v>101</v>
      </c>
      <c r="C460" s="2" t="s">
        <v>479</v>
      </c>
      <c r="D460" s="2" t="s">
        <v>2119</v>
      </c>
      <c r="E460" s="2" t="s">
        <v>192</v>
      </c>
      <c r="F460" s="2" t="s">
        <v>2120</v>
      </c>
      <c r="G460" s="2">
        <v>932870</v>
      </c>
      <c r="H460" s="2" t="s">
        <v>114</v>
      </c>
    </row>
    <row r="461" spans="1:8" x14ac:dyDescent="0.2">
      <c r="A461" s="2" t="s">
        <v>22</v>
      </c>
      <c r="B461" s="2" t="s">
        <v>101</v>
      </c>
      <c r="C461" s="2" t="s">
        <v>479</v>
      </c>
      <c r="D461" s="2" t="s">
        <v>2241</v>
      </c>
      <c r="E461" s="2" t="s">
        <v>648</v>
      </c>
      <c r="F461" s="2" t="s">
        <v>2242</v>
      </c>
      <c r="G461" s="2">
        <v>5971</v>
      </c>
      <c r="H461" s="2" t="s">
        <v>114</v>
      </c>
    </row>
    <row r="462" spans="1:8" x14ac:dyDescent="0.2">
      <c r="A462" s="2" t="s">
        <v>22</v>
      </c>
      <c r="B462" s="2" t="s">
        <v>101</v>
      </c>
      <c r="C462" s="2" t="s">
        <v>479</v>
      </c>
      <c r="D462" s="2" t="s">
        <v>2396</v>
      </c>
      <c r="E462" s="2" t="s">
        <v>115</v>
      </c>
      <c r="F462" s="2" t="s">
        <v>105</v>
      </c>
      <c r="G462" s="2">
        <v>46533</v>
      </c>
      <c r="H462" s="2" t="s">
        <v>114</v>
      </c>
    </row>
    <row r="463" spans="1:8" x14ac:dyDescent="0.2">
      <c r="A463" s="2" t="s">
        <v>22</v>
      </c>
      <c r="B463" s="2" t="s">
        <v>101</v>
      </c>
      <c r="C463" s="2" t="s">
        <v>479</v>
      </c>
      <c r="D463" s="2" t="s">
        <v>2434</v>
      </c>
      <c r="E463" s="2" t="s">
        <v>382</v>
      </c>
      <c r="F463" s="2" t="s">
        <v>105</v>
      </c>
      <c r="G463" s="2">
        <v>46479</v>
      </c>
      <c r="H463" s="2" t="s">
        <v>114</v>
      </c>
    </row>
    <row r="464" spans="1:8" x14ac:dyDescent="0.2">
      <c r="A464" s="2" t="s">
        <v>22</v>
      </c>
      <c r="B464" s="2" t="s">
        <v>101</v>
      </c>
      <c r="C464" s="2" t="s">
        <v>479</v>
      </c>
      <c r="D464" s="2" t="s">
        <v>2650</v>
      </c>
      <c r="E464" s="2" t="s">
        <v>246</v>
      </c>
      <c r="F464" s="2" t="s">
        <v>569</v>
      </c>
      <c r="G464" s="2">
        <v>932066</v>
      </c>
      <c r="H464" s="2" t="s">
        <v>114</v>
      </c>
    </row>
    <row r="465" spans="1:8" x14ac:dyDescent="0.2">
      <c r="A465" s="2" t="s">
        <v>22</v>
      </c>
      <c r="B465" s="2" t="s">
        <v>101</v>
      </c>
      <c r="C465" s="2" t="s">
        <v>479</v>
      </c>
      <c r="D465" s="2" t="s">
        <v>2682</v>
      </c>
      <c r="E465" s="2" t="s">
        <v>246</v>
      </c>
      <c r="F465" s="2" t="s">
        <v>721</v>
      </c>
      <c r="G465" s="2">
        <v>3579</v>
      </c>
      <c r="H465" s="2" t="s">
        <v>96</v>
      </c>
    </row>
    <row r="466" spans="1:8" x14ac:dyDescent="0.2">
      <c r="A466" s="2" t="s">
        <v>22</v>
      </c>
      <c r="B466" s="2" t="s">
        <v>101</v>
      </c>
      <c r="C466" s="2" t="s">
        <v>479</v>
      </c>
      <c r="D466" s="2" t="s">
        <v>2709</v>
      </c>
      <c r="E466" s="2" t="s">
        <v>266</v>
      </c>
      <c r="F466" s="2" t="s">
        <v>2012</v>
      </c>
      <c r="G466" s="2">
        <v>933004</v>
      </c>
      <c r="H466" s="2" t="s">
        <v>114</v>
      </c>
    </row>
    <row r="467" spans="1:8" x14ac:dyDescent="0.2">
      <c r="A467" s="2" t="s">
        <v>22</v>
      </c>
      <c r="B467" s="2" t="s">
        <v>101</v>
      </c>
      <c r="C467" s="2" t="s">
        <v>479</v>
      </c>
      <c r="D467" s="2" t="s">
        <v>2710</v>
      </c>
      <c r="E467" s="2" t="s">
        <v>411</v>
      </c>
      <c r="F467" s="2" t="s">
        <v>469</v>
      </c>
      <c r="G467" s="2">
        <v>47916</v>
      </c>
      <c r="H467" s="2" t="s">
        <v>114</v>
      </c>
    </row>
    <row r="468" spans="1:8" x14ac:dyDescent="0.2">
      <c r="A468" s="2" t="s">
        <v>22</v>
      </c>
      <c r="B468" s="2" t="s">
        <v>101</v>
      </c>
      <c r="C468" s="2" t="s">
        <v>479</v>
      </c>
      <c r="D468" s="2" t="s">
        <v>2755</v>
      </c>
      <c r="E468" s="2" t="s">
        <v>246</v>
      </c>
      <c r="F468" s="2" t="s">
        <v>116</v>
      </c>
      <c r="G468" s="2">
        <v>48002</v>
      </c>
      <c r="H468" s="2" t="s">
        <v>114</v>
      </c>
    </row>
    <row r="469" spans="1:8" x14ac:dyDescent="0.2">
      <c r="A469" s="2" t="s">
        <v>22</v>
      </c>
      <c r="B469" s="2" t="s">
        <v>101</v>
      </c>
      <c r="C469" s="2" t="s">
        <v>479</v>
      </c>
      <c r="D469" s="2" t="s">
        <v>2755</v>
      </c>
      <c r="E469" s="2" t="s">
        <v>2756</v>
      </c>
      <c r="F469" s="2" t="s">
        <v>116</v>
      </c>
      <c r="G469" s="2">
        <v>5015</v>
      </c>
      <c r="H469" s="2" t="s">
        <v>114</v>
      </c>
    </row>
    <row r="470" spans="1:8" x14ac:dyDescent="0.2">
      <c r="A470" s="2" t="s">
        <v>22</v>
      </c>
      <c r="B470" s="2" t="s">
        <v>101</v>
      </c>
      <c r="C470" s="2" t="s">
        <v>479</v>
      </c>
      <c r="D470" s="2" t="s">
        <v>2766</v>
      </c>
      <c r="E470" s="2" t="s">
        <v>246</v>
      </c>
      <c r="F470" s="2" t="s">
        <v>105</v>
      </c>
      <c r="G470" s="2">
        <v>933003</v>
      </c>
      <c r="H470" s="2" t="s">
        <v>114</v>
      </c>
    </row>
    <row r="471" spans="1:8" x14ac:dyDescent="0.2">
      <c r="A471" s="2" t="s">
        <v>22</v>
      </c>
      <c r="B471" s="2" t="s">
        <v>101</v>
      </c>
      <c r="C471" s="2" t="s">
        <v>479</v>
      </c>
      <c r="D471" s="2" t="s">
        <v>2911</v>
      </c>
      <c r="E471" s="2" t="s">
        <v>112</v>
      </c>
      <c r="F471" s="2" t="s">
        <v>387</v>
      </c>
      <c r="G471" s="2">
        <v>933009</v>
      </c>
      <c r="H471" s="2" t="s">
        <v>96</v>
      </c>
    </row>
    <row r="472" spans="1:8" x14ac:dyDescent="0.2">
      <c r="A472" s="2" t="s">
        <v>22</v>
      </c>
      <c r="B472" s="2" t="s">
        <v>101</v>
      </c>
      <c r="C472" s="2" t="s">
        <v>479</v>
      </c>
      <c r="D472" s="2" t="s">
        <v>3036</v>
      </c>
      <c r="E472" s="2" t="s">
        <v>392</v>
      </c>
      <c r="F472" s="2" t="s">
        <v>105</v>
      </c>
      <c r="G472" s="2">
        <v>933107</v>
      </c>
      <c r="H472" s="2" t="s">
        <v>96</v>
      </c>
    </row>
    <row r="473" spans="1:8" x14ac:dyDescent="0.2">
      <c r="A473" s="2" t="s">
        <v>22</v>
      </c>
      <c r="B473" s="2" t="s">
        <v>101</v>
      </c>
      <c r="C473" s="2" t="s">
        <v>479</v>
      </c>
      <c r="D473" s="2" t="s">
        <v>669</v>
      </c>
      <c r="E473" s="2" t="s">
        <v>943</v>
      </c>
      <c r="F473" s="2" t="s">
        <v>387</v>
      </c>
      <c r="G473" s="2">
        <v>930996</v>
      </c>
      <c r="H473" s="2" t="s">
        <v>114</v>
      </c>
    </row>
    <row r="474" spans="1:8" x14ac:dyDescent="0.2">
      <c r="A474" s="2" t="s">
        <v>22</v>
      </c>
      <c r="B474" s="2" t="s">
        <v>101</v>
      </c>
      <c r="C474" s="2" t="s">
        <v>479</v>
      </c>
      <c r="D474" s="2" t="s">
        <v>3405</v>
      </c>
      <c r="E474" s="2" t="s">
        <v>149</v>
      </c>
      <c r="F474" s="2" t="s">
        <v>3406</v>
      </c>
      <c r="G474" s="2">
        <v>932143</v>
      </c>
      <c r="H474" s="2" t="s">
        <v>114</v>
      </c>
    </row>
    <row r="475" spans="1:8" x14ac:dyDescent="0.2">
      <c r="A475" s="2" t="s">
        <v>22</v>
      </c>
      <c r="B475" s="2" t="s">
        <v>101</v>
      </c>
      <c r="C475" s="2" t="s">
        <v>152</v>
      </c>
      <c r="D475" s="2" t="s">
        <v>153</v>
      </c>
      <c r="E475" s="2" t="s">
        <v>154</v>
      </c>
      <c r="F475" s="2" t="s">
        <v>155</v>
      </c>
      <c r="G475" s="2">
        <v>11944</v>
      </c>
      <c r="H475" s="2" t="s">
        <v>156</v>
      </c>
    </row>
    <row r="476" spans="1:8" x14ac:dyDescent="0.2">
      <c r="A476" s="2" t="s">
        <v>22</v>
      </c>
      <c r="B476" s="2" t="s">
        <v>101</v>
      </c>
      <c r="C476" s="2" t="s">
        <v>152</v>
      </c>
      <c r="D476" s="2" t="s">
        <v>186</v>
      </c>
      <c r="E476" s="2" t="s">
        <v>189</v>
      </c>
      <c r="F476" s="2" t="s">
        <v>190</v>
      </c>
      <c r="G476" s="2">
        <v>931640</v>
      </c>
      <c r="H476" s="2" t="s">
        <v>156</v>
      </c>
    </row>
    <row r="477" spans="1:8" x14ac:dyDescent="0.2">
      <c r="A477" s="2" t="s">
        <v>22</v>
      </c>
      <c r="B477" s="2" t="s">
        <v>101</v>
      </c>
      <c r="C477" s="2" t="s">
        <v>152</v>
      </c>
      <c r="D477" s="2" t="s">
        <v>237</v>
      </c>
      <c r="E477" s="2" t="s">
        <v>238</v>
      </c>
      <c r="F477" s="2" t="s">
        <v>239</v>
      </c>
      <c r="G477" s="2">
        <v>46815</v>
      </c>
      <c r="H477" s="2" t="s">
        <v>240</v>
      </c>
    </row>
    <row r="478" spans="1:8" x14ac:dyDescent="0.2">
      <c r="A478" s="2" t="s">
        <v>22</v>
      </c>
      <c r="B478" s="2" t="s">
        <v>101</v>
      </c>
      <c r="C478" s="2" t="s">
        <v>152</v>
      </c>
      <c r="D478" s="2" t="s">
        <v>374</v>
      </c>
      <c r="E478" s="2" t="s">
        <v>375</v>
      </c>
      <c r="F478" s="2" t="s">
        <v>376</v>
      </c>
      <c r="G478" s="2">
        <v>6639</v>
      </c>
      <c r="H478" s="2" t="s">
        <v>377</v>
      </c>
    </row>
    <row r="479" spans="1:8" x14ac:dyDescent="0.2">
      <c r="A479" s="2" t="s">
        <v>22</v>
      </c>
      <c r="B479" s="2" t="s">
        <v>101</v>
      </c>
      <c r="C479" s="2" t="s">
        <v>152</v>
      </c>
      <c r="D479" s="2" t="s">
        <v>406</v>
      </c>
      <c r="E479" s="2" t="s">
        <v>407</v>
      </c>
      <c r="F479" s="2" t="s">
        <v>309</v>
      </c>
      <c r="G479" s="2">
        <v>7547</v>
      </c>
      <c r="H479" s="2" t="s">
        <v>377</v>
      </c>
    </row>
    <row r="480" spans="1:8" x14ac:dyDescent="0.2">
      <c r="A480" s="2" t="s">
        <v>22</v>
      </c>
      <c r="B480" s="2" t="s">
        <v>101</v>
      </c>
      <c r="C480" s="2" t="s">
        <v>152</v>
      </c>
      <c r="D480" s="2" t="s">
        <v>442</v>
      </c>
      <c r="E480" s="2" t="s">
        <v>112</v>
      </c>
      <c r="F480" s="2" t="s">
        <v>444</v>
      </c>
      <c r="G480" s="2">
        <v>933124</v>
      </c>
      <c r="H480" s="2" t="s">
        <v>156</v>
      </c>
    </row>
    <row r="481" spans="1:8" x14ac:dyDescent="0.2">
      <c r="A481" s="2" t="s">
        <v>22</v>
      </c>
      <c r="B481" s="2" t="s">
        <v>101</v>
      </c>
      <c r="C481" s="2" t="s">
        <v>152</v>
      </c>
      <c r="D481" s="2" t="s">
        <v>590</v>
      </c>
      <c r="E481" s="2" t="s">
        <v>591</v>
      </c>
      <c r="F481" s="2" t="s">
        <v>592</v>
      </c>
      <c r="G481" s="2">
        <v>11910</v>
      </c>
      <c r="H481" s="2" t="s">
        <v>593</v>
      </c>
    </row>
    <row r="482" spans="1:8" x14ac:dyDescent="0.2">
      <c r="A482" s="2" t="s">
        <v>22</v>
      </c>
      <c r="B482" s="2" t="s">
        <v>101</v>
      </c>
      <c r="C482" s="2" t="s">
        <v>152</v>
      </c>
      <c r="D482" s="2" t="s">
        <v>599</v>
      </c>
      <c r="E482" s="2" t="s">
        <v>600</v>
      </c>
      <c r="F482" s="2" t="s">
        <v>601</v>
      </c>
      <c r="G482" s="2">
        <v>931284</v>
      </c>
      <c r="H482" s="2" t="s">
        <v>156</v>
      </c>
    </row>
    <row r="483" spans="1:8" x14ac:dyDescent="0.2">
      <c r="A483" s="2" t="s">
        <v>22</v>
      </c>
      <c r="B483" s="2" t="s">
        <v>101</v>
      </c>
      <c r="C483" s="2" t="s">
        <v>152</v>
      </c>
      <c r="D483" s="2" t="s">
        <v>628</v>
      </c>
      <c r="E483" s="2" t="s">
        <v>629</v>
      </c>
      <c r="F483" s="2" t="s">
        <v>630</v>
      </c>
      <c r="G483" s="2">
        <v>4728</v>
      </c>
      <c r="H483" s="2" t="s">
        <v>156</v>
      </c>
    </row>
    <row r="484" spans="1:8" x14ac:dyDescent="0.2">
      <c r="A484" s="2" t="s">
        <v>22</v>
      </c>
      <c r="B484" s="2" t="s">
        <v>101</v>
      </c>
      <c r="C484" s="2" t="s">
        <v>152</v>
      </c>
      <c r="D484" s="2" t="s">
        <v>722</v>
      </c>
      <c r="E484" s="2" t="s">
        <v>723</v>
      </c>
      <c r="F484" s="2" t="s">
        <v>109</v>
      </c>
      <c r="G484" s="2">
        <v>2145</v>
      </c>
      <c r="H484" s="2" t="s">
        <v>156</v>
      </c>
    </row>
    <row r="485" spans="1:8" x14ac:dyDescent="0.2">
      <c r="A485" s="2" t="s">
        <v>22</v>
      </c>
      <c r="B485" s="2" t="s">
        <v>101</v>
      </c>
      <c r="C485" s="2" t="s">
        <v>152</v>
      </c>
      <c r="D485" s="2" t="s">
        <v>771</v>
      </c>
      <c r="E485" s="2" t="s">
        <v>772</v>
      </c>
      <c r="F485" s="2" t="s">
        <v>773</v>
      </c>
      <c r="G485" s="2">
        <v>7275</v>
      </c>
      <c r="H485" s="2" t="s">
        <v>377</v>
      </c>
    </row>
    <row r="486" spans="1:8" x14ac:dyDescent="0.2">
      <c r="A486" s="2" t="s">
        <v>22</v>
      </c>
      <c r="B486" s="2" t="s">
        <v>101</v>
      </c>
      <c r="C486" s="2" t="s">
        <v>152</v>
      </c>
      <c r="D486" s="2" t="s">
        <v>830</v>
      </c>
      <c r="E486" s="2" t="s">
        <v>623</v>
      </c>
      <c r="F486" s="2" t="s">
        <v>831</v>
      </c>
      <c r="G486" s="2">
        <v>11913</v>
      </c>
      <c r="H486" s="2" t="s">
        <v>156</v>
      </c>
    </row>
    <row r="487" spans="1:8" x14ac:dyDescent="0.2">
      <c r="A487" s="2" t="s">
        <v>22</v>
      </c>
      <c r="B487" s="2" t="s">
        <v>101</v>
      </c>
      <c r="C487" s="2" t="s">
        <v>152</v>
      </c>
      <c r="D487" s="2" t="s">
        <v>848</v>
      </c>
      <c r="E487" s="2" t="s">
        <v>849</v>
      </c>
      <c r="F487" s="2" t="s">
        <v>850</v>
      </c>
      <c r="G487" s="2">
        <v>931716</v>
      </c>
      <c r="H487" s="2" t="s">
        <v>593</v>
      </c>
    </row>
    <row r="488" spans="1:8" x14ac:dyDescent="0.2">
      <c r="A488" s="2" t="s">
        <v>22</v>
      </c>
      <c r="B488" s="2" t="s">
        <v>101</v>
      </c>
      <c r="C488" s="2" t="s">
        <v>152</v>
      </c>
      <c r="D488" s="2" t="s">
        <v>882</v>
      </c>
      <c r="E488" s="2" t="s">
        <v>372</v>
      </c>
      <c r="F488" s="2" t="s">
        <v>768</v>
      </c>
      <c r="G488" s="2">
        <v>7183</v>
      </c>
      <c r="H488" s="2" t="s">
        <v>377</v>
      </c>
    </row>
    <row r="489" spans="1:8" x14ac:dyDescent="0.2">
      <c r="A489" s="2" t="s">
        <v>22</v>
      </c>
      <c r="B489" s="2" t="s">
        <v>101</v>
      </c>
      <c r="C489" s="2" t="s">
        <v>152</v>
      </c>
      <c r="D489" s="2" t="s">
        <v>889</v>
      </c>
      <c r="E489" s="2" t="s">
        <v>162</v>
      </c>
      <c r="F489" s="2" t="s">
        <v>890</v>
      </c>
      <c r="G489" s="2">
        <v>930634</v>
      </c>
      <c r="H489" s="2" t="s">
        <v>156</v>
      </c>
    </row>
    <row r="490" spans="1:8" x14ac:dyDescent="0.2">
      <c r="A490" s="2" t="s">
        <v>22</v>
      </c>
      <c r="B490" s="2" t="s">
        <v>101</v>
      </c>
      <c r="C490" s="2" t="s">
        <v>152</v>
      </c>
      <c r="D490" s="2" t="s">
        <v>942</v>
      </c>
      <c r="E490" s="2" t="s">
        <v>943</v>
      </c>
      <c r="F490" s="2" t="s">
        <v>309</v>
      </c>
      <c r="G490" s="2">
        <v>2178</v>
      </c>
      <c r="H490" s="2" t="s">
        <v>156</v>
      </c>
    </row>
    <row r="491" spans="1:8" x14ac:dyDescent="0.2">
      <c r="A491" s="2" t="s">
        <v>22</v>
      </c>
      <c r="B491" s="2" t="s">
        <v>101</v>
      </c>
      <c r="C491" s="2" t="s">
        <v>152</v>
      </c>
      <c r="D491" s="2" t="s">
        <v>983</v>
      </c>
      <c r="E491" s="2" t="s">
        <v>424</v>
      </c>
      <c r="F491" s="2" t="s">
        <v>986</v>
      </c>
      <c r="G491" s="2">
        <v>6411</v>
      </c>
      <c r="H491" s="2" t="s">
        <v>377</v>
      </c>
    </row>
    <row r="492" spans="1:8" x14ac:dyDescent="0.2">
      <c r="A492" s="2" t="s">
        <v>22</v>
      </c>
      <c r="B492" s="2" t="s">
        <v>101</v>
      </c>
      <c r="C492" s="2" t="s">
        <v>152</v>
      </c>
      <c r="D492" s="2" t="s">
        <v>1094</v>
      </c>
      <c r="E492" s="2" t="s">
        <v>274</v>
      </c>
      <c r="F492" s="2" t="s">
        <v>569</v>
      </c>
      <c r="G492" s="2">
        <v>11806</v>
      </c>
      <c r="H492" s="2" t="s">
        <v>156</v>
      </c>
    </row>
    <row r="493" spans="1:8" x14ac:dyDescent="0.2">
      <c r="A493" s="2" t="s">
        <v>22</v>
      </c>
      <c r="B493" s="2" t="s">
        <v>101</v>
      </c>
      <c r="C493" s="2" t="s">
        <v>152</v>
      </c>
      <c r="D493" s="2" t="s">
        <v>1177</v>
      </c>
      <c r="E493" s="2" t="s">
        <v>531</v>
      </c>
      <c r="F493" s="2" t="s">
        <v>569</v>
      </c>
      <c r="G493" s="2">
        <v>3870</v>
      </c>
      <c r="H493" s="2" t="s">
        <v>377</v>
      </c>
    </row>
    <row r="494" spans="1:8" x14ac:dyDescent="0.2">
      <c r="A494" s="2" t="s">
        <v>22</v>
      </c>
      <c r="B494" s="2" t="s">
        <v>101</v>
      </c>
      <c r="C494" s="2" t="s">
        <v>152</v>
      </c>
      <c r="D494" s="2" t="s">
        <v>1229</v>
      </c>
      <c r="E494" s="2" t="s">
        <v>1230</v>
      </c>
      <c r="F494" s="2" t="s">
        <v>327</v>
      </c>
      <c r="G494" s="2">
        <v>47610</v>
      </c>
      <c r="H494" s="2" t="s">
        <v>156</v>
      </c>
    </row>
    <row r="495" spans="1:8" x14ac:dyDescent="0.2">
      <c r="A495" s="2" t="s">
        <v>22</v>
      </c>
      <c r="B495" s="2" t="s">
        <v>101</v>
      </c>
      <c r="C495" s="2" t="s">
        <v>152</v>
      </c>
      <c r="D495" s="2" t="s">
        <v>1250</v>
      </c>
      <c r="E495" s="2" t="s">
        <v>531</v>
      </c>
      <c r="F495" s="2" t="s">
        <v>105</v>
      </c>
      <c r="G495" s="2">
        <v>933075</v>
      </c>
      <c r="H495" s="2" t="s">
        <v>377</v>
      </c>
    </row>
    <row r="496" spans="1:8" x14ac:dyDescent="0.2">
      <c r="A496" s="2" t="s">
        <v>22</v>
      </c>
      <c r="B496" s="2" t="s">
        <v>101</v>
      </c>
      <c r="C496" s="2" t="s">
        <v>152</v>
      </c>
      <c r="D496" s="2" t="s">
        <v>1355</v>
      </c>
      <c r="E496" s="2" t="s">
        <v>149</v>
      </c>
      <c r="F496" s="2" t="s">
        <v>1356</v>
      </c>
      <c r="G496" s="2">
        <v>5755</v>
      </c>
      <c r="H496" s="2" t="s">
        <v>377</v>
      </c>
    </row>
    <row r="497" spans="1:8" x14ac:dyDescent="0.2">
      <c r="A497" s="2" t="s">
        <v>22</v>
      </c>
      <c r="B497" s="2" t="s">
        <v>101</v>
      </c>
      <c r="C497" s="2" t="s">
        <v>152</v>
      </c>
      <c r="D497" s="2" t="s">
        <v>1360</v>
      </c>
      <c r="E497" s="2" t="s">
        <v>234</v>
      </c>
      <c r="F497" s="2" t="s">
        <v>1361</v>
      </c>
      <c r="G497" s="2">
        <v>5369</v>
      </c>
      <c r="H497" s="2" t="s">
        <v>377</v>
      </c>
    </row>
    <row r="498" spans="1:8" x14ac:dyDescent="0.2">
      <c r="A498" s="2" t="s">
        <v>22</v>
      </c>
      <c r="B498" s="2" t="s">
        <v>101</v>
      </c>
      <c r="C498" s="2" t="s">
        <v>152</v>
      </c>
      <c r="D498" s="2" t="s">
        <v>1429</v>
      </c>
      <c r="E498" s="2" t="s">
        <v>1432</v>
      </c>
      <c r="F498" s="2" t="s">
        <v>1433</v>
      </c>
      <c r="G498" s="2">
        <v>932193</v>
      </c>
      <c r="H498" s="2" t="s">
        <v>156</v>
      </c>
    </row>
    <row r="499" spans="1:8" x14ac:dyDescent="0.2">
      <c r="A499" s="2" t="s">
        <v>22</v>
      </c>
      <c r="B499" s="2" t="s">
        <v>101</v>
      </c>
      <c r="C499" s="2" t="s">
        <v>152</v>
      </c>
      <c r="D499" s="2" t="s">
        <v>1444</v>
      </c>
      <c r="E499" s="2" t="s">
        <v>1445</v>
      </c>
      <c r="F499" s="2" t="s">
        <v>1446</v>
      </c>
      <c r="G499" s="2">
        <v>4019</v>
      </c>
      <c r="H499" s="2" t="s">
        <v>156</v>
      </c>
    </row>
    <row r="500" spans="1:8" x14ac:dyDescent="0.2">
      <c r="A500" s="2" t="s">
        <v>22</v>
      </c>
      <c r="B500" s="2" t="s">
        <v>101</v>
      </c>
      <c r="C500" s="2" t="s">
        <v>152</v>
      </c>
      <c r="D500" s="2" t="s">
        <v>1527</v>
      </c>
      <c r="E500" s="2" t="s">
        <v>485</v>
      </c>
      <c r="F500" s="2" t="s">
        <v>1528</v>
      </c>
      <c r="G500" s="2">
        <v>932236</v>
      </c>
      <c r="H500" s="2" t="s">
        <v>156</v>
      </c>
    </row>
    <row r="501" spans="1:8" x14ac:dyDescent="0.2">
      <c r="A501" s="2" t="s">
        <v>22</v>
      </c>
      <c r="B501" s="2" t="s">
        <v>101</v>
      </c>
      <c r="C501" s="2" t="s">
        <v>152</v>
      </c>
      <c r="D501" s="2" t="s">
        <v>1666</v>
      </c>
      <c r="E501" s="2" t="s">
        <v>382</v>
      </c>
      <c r="F501" s="2" t="s">
        <v>105</v>
      </c>
      <c r="G501" s="2">
        <v>47600</v>
      </c>
      <c r="H501" s="2" t="s">
        <v>156</v>
      </c>
    </row>
    <row r="502" spans="1:8" x14ac:dyDescent="0.2">
      <c r="A502" s="2" t="s">
        <v>22</v>
      </c>
      <c r="B502" s="2" t="s">
        <v>101</v>
      </c>
      <c r="C502" s="2" t="s">
        <v>152</v>
      </c>
      <c r="D502" s="2" t="s">
        <v>1724</v>
      </c>
      <c r="E502" s="2" t="s">
        <v>772</v>
      </c>
      <c r="F502" s="2" t="s">
        <v>190</v>
      </c>
      <c r="G502" s="2">
        <v>6527</v>
      </c>
      <c r="H502" s="2" t="s">
        <v>156</v>
      </c>
    </row>
    <row r="503" spans="1:8" x14ac:dyDescent="0.2">
      <c r="A503" s="2" t="s">
        <v>22</v>
      </c>
      <c r="B503" s="2" t="s">
        <v>101</v>
      </c>
      <c r="C503" s="2" t="s">
        <v>152</v>
      </c>
      <c r="D503" s="2" t="s">
        <v>1741</v>
      </c>
      <c r="E503" s="2" t="s">
        <v>1742</v>
      </c>
      <c r="F503" s="2" t="s">
        <v>1433</v>
      </c>
      <c r="G503" s="2">
        <v>932510</v>
      </c>
      <c r="H503" s="2" t="s">
        <v>156</v>
      </c>
    </row>
    <row r="504" spans="1:8" x14ac:dyDescent="0.2">
      <c r="A504" s="2" t="s">
        <v>22</v>
      </c>
      <c r="B504" s="2" t="s">
        <v>101</v>
      </c>
      <c r="C504" s="2" t="s">
        <v>152</v>
      </c>
      <c r="D504" s="2" t="s">
        <v>1758</v>
      </c>
      <c r="E504" s="2" t="s">
        <v>125</v>
      </c>
      <c r="F504" s="2" t="s">
        <v>1726</v>
      </c>
      <c r="G504" s="2">
        <v>2158</v>
      </c>
      <c r="H504" s="2" t="s">
        <v>593</v>
      </c>
    </row>
    <row r="505" spans="1:8" x14ac:dyDescent="0.2">
      <c r="A505" s="2" t="s">
        <v>22</v>
      </c>
      <c r="B505" s="2" t="s">
        <v>101</v>
      </c>
      <c r="C505" s="2" t="s">
        <v>152</v>
      </c>
      <c r="D505" s="2" t="s">
        <v>1764</v>
      </c>
      <c r="E505" s="2" t="s">
        <v>1082</v>
      </c>
      <c r="F505" s="2" t="s">
        <v>1083</v>
      </c>
      <c r="G505" s="2">
        <v>933139</v>
      </c>
      <c r="H505" s="2" t="s">
        <v>681</v>
      </c>
    </row>
    <row r="506" spans="1:8" x14ac:dyDescent="0.2">
      <c r="A506" s="2" t="s">
        <v>22</v>
      </c>
      <c r="B506" s="2" t="s">
        <v>101</v>
      </c>
      <c r="C506" s="2" t="s">
        <v>152</v>
      </c>
      <c r="D506" s="2" t="s">
        <v>1810</v>
      </c>
      <c r="E506" s="2" t="s">
        <v>1542</v>
      </c>
      <c r="F506" s="2" t="s">
        <v>1811</v>
      </c>
      <c r="G506" s="2">
        <v>932766</v>
      </c>
      <c r="H506" s="2" t="s">
        <v>377</v>
      </c>
    </row>
    <row r="507" spans="1:8" x14ac:dyDescent="0.2">
      <c r="A507" s="2" t="s">
        <v>22</v>
      </c>
      <c r="B507" s="2" t="s">
        <v>101</v>
      </c>
      <c r="C507" s="2" t="s">
        <v>152</v>
      </c>
      <c r="D507" s="2" t="s">
        <v>1817</v>
      </c>
      <c r="E507" s="2" t="s">
        <v>648</v>
      </c>
      <c r="F507" s="2" t="s">
        <v>1818</v>
      </c>
      <c r="G507" s="2">
        <v>6376</v>
      </c>
      <c r="H507" s="2" t="s">
        <v>156</v>
      </c>
    </row>
    <row r="508" spans="1:8" x14ac:dyDescent="0.2">
      <c r="A508" s="2" t="s">
        <v>22</v>
      </c>
      <c r="B508" s="2" t="s">
        <v>101</v>
      </c>
      <c r="C508" s="2" t="s">
        <v>152</v>
      </c>
      <c r="D508" s="2" t="s">
        <v>1889</v>
      </c>
      <c r="E508" s="2" t="s">
        <v>1863</v>
      </c>
      <c r="F508" s="2" t="s">
        <v>1890</v>
      </c>
      <c r="G508" s="2">
        <v>932762</v>
      </c>
      <c r="H508" s="2" t="s">
        <v>156</v>
      </c>
    </row>
    <row r="509" spans="1:8" x14ac:dyDescent="0.2">
      <c r="A509" s="2" t="s">
        <v>22</v>
      </c>
      <c r="B509" s="2" t="s">
        <v>101</v>
      </c>
      <c r="C509" s="2" t="s">
        <v>152</v>
      </c>
      <c r="D509" s="2" t="s">
        <v>1891</v>
      </c>
      <c r="E509" s="2" t="s">
        <v>1683</v>
      </c>
      <c r="F509" s="2" t="s">
        <v>776</v>
      </c>
      <c r="G509" s="2">
        <v>2501</v>
      </c>
      <c r="H509" s="2" t="s">
        <v>377</v>
      </c>
    </row>
    <row r="510" spans="1:8" x14ac:dyDescent="0.2">
      <c r="A510" s="2" t="s">
        <v>22</v>
      </c>
      <c r="B510" s="2" t="s">
        <v>101</v>
      </c>
      <c r="C510" s="2" t="s">
        <v>152</v>
      </c>
      <c r="D510" s="2" t="s">
        <v>1894</v>
      </c>
      <c r="E510" s="2" t="s">
        <v>1895</v>
      </c>
      <c r="F510" s="2" t="s">
        <v>1896</v>
      </c>
      <c r="G510" s="2">
        <v>932772</v>
      </c>
      <c r="H510" s="2" t="s">
        <v>156</v>
      </c>
    </row>
    <row r="511" spans="1:8" x14ac:dyDescent="0.2">
      <c r="A511" s="2" t="s">
        <v>22</v>
      </c>
      <c r="B511" s="2" t="s">
        <v>101</v>
      </c>
      <c r="C511" s="2" t="s">
        <v>152</v>
      </c>
      <c r="D511" s="2" t="s">
        <v>2000</v>
      </c>
      <c r="E511" s="2" t="s">
        <v>274</v>
      </c>
      <c r="F511" s="2" t="s">
        <v>905</v>
      </c>
      <c r="G511" s="2">
        <v>2859</v>
      </c>
      <c r="H511" s="2" t="s">
        <v>377</v>
      </c>
    </row>
    <row r="512" spans="1:8" x14ac:dyDescent="0.2">
      <c r="A512" s="2" t="s">
        <v>22</v>
      </c>
      <c r="B512" s="2" t="s">
        <v>101</v>
      </c>
      <c r="C512" s="2" t="s">
        <v>152</v>
      </c>
      <c r="D512" s="2" t="s">
        <v>2009</v>
      </c>
      <c r="E512" s="2" t="s">
        <v>168</v>
      </c>
      <c r="F512" s="2" t="s">
        <v>279</v>
      </c>
      <c r="G512" s="2">
        <v>932492</v>
      </c>
      <c r="H512" s="2" t="s">
        <v>377</v>
      </c>
    </row>
    <row r="513" spans="1:8" x14ac:dyDescent="0.2">
      <c r="A513" s="2" t="s">
        <v>22</v>
      </c>
      <c r="B513" s="2" t="s">
        <v>101</v>
      </c>
      <c r="C513" s="2" t="s">
        <v>152</v>
      </c>
      <c r="D513" s="2" t="s">
        <v>2013</v>
      </c>
      <c r="E513" s="2" t="s">
        <v>274</v>
      </c>
      <c r="F513" s="2" t="s">
        <v>387</v>
      </c>
      <c r="G513" s="2">
        <v>931388</v>
      </c>
      <c r="H513" s="2" t="s">
        <v>156</v>
      </c>
    </row>
    <row r="514" spans="1:8" x14ac:dyDescent="0.2">
      <c r="A514" s="2" t="s">
        <v>22</v>
      </c>
      <c r="B514" s="2" t="s">
        <v>101</v>
      </c>
      <c r="C514" s="2" t="s">
        <v>152</v>
      </c>
      <c r="D514" s="2" t="s">
        <v>2023</v>
      </c>
      <c r="E514" s="2" t="s">
        <v>1059</v>
      </c>
      <c r="F514" s="2" t="s">
        <v>169</v>
      </c>
      <c r="G514" s="2">
        <v>47381</v>
      </c>
      <c r="H514" s="2" t="s">
        <v>377</v>
      </c>
    </row>
    <row r="515" spans="1:8" x14ac:dyDescent="0.2">
      <c r="A515" s="2" t="s">
        <v>22</v>
      </c>
      <c r="B515" s="2" t="s">
        <v>101</v>
      </c>
      <c r="C515" s="2" t="s">
        <v>152</v>
      </c>
      <c r="D515" s="2" t="s">
        <v>2025</v>
      </c>
      <c r="E515" s="2" t="s">
        <v>112</v>
      </c>
      <c r="F515" s="2" t="s">
        <v>309</v>
      </c>
      <c r="G515" s="2">
        <v>932974</v>
      </c>
      <c r="H515" s="2" t="s">
        <v>377</v>
      </c>
    </row>
    <row r="516" spans="1:8" x14ac:dyDescent="0.2">
      <c r="A516" s="2" t="s">
        <v>22</v>
      </c>
      <c r="B516" s="2" t="s">
        <v>101</v>
      </c>
      <c r="C516" s="2" t="s">
        <v>152</v>
      </c>
      <c r="D516" s="2" t="s">
        <v>2128</v>
      </c>
      <c r="E516" s="2" t="s">
        <v>2129</v>
      </c>
      <c r="F516" s="2" t="s">
        <v>2130</v>
      </c>
      <c r="G516" s="2">
        <v>11825</v>
      </c>
      <c r="H516" s="2" t="s">
        <v>2131</v>
      </c>
    </row>
    <row r="517" spans="1:8" x14ac:dyDescent="0.2">
      <c r="A517" s="2" t="s">
        <v>22</v>
      </c>
      <c r="B517" s="2" t="s">
        <v>101</v>
      </c>
      <c r="C517" s="2" t="s">
        <v>152</v>
      </c>
      <c r="D517" s="2" t="s">
        <v>2156</v>
      </c>
      <c r="E517" s="2" t="s">
        <v>1775</v>
      </c>
      <c r="F517" s="2" t="s">
        <v>2158</v>
      </c>
      <c r="G517" s="2">
        <v>931536</v>
      </c>
      <c r="H517" s="2" t="s">
        <v>156</v>
      </c>
    </row>
    <row r="518" spans="1:8" x14ac:dyDescent="0.2">
      <c r="A518" s="2" t="s">
        <v>22</v>
      </c>
      <c r="B518" s="2" t="s">
        <v>101</v>
      </c>
      <c r="C518" s="2" t="s">
        <v>152</v>
      </c>
      <c r="D518" s="2" t="s">
        <v>2161</v>
      </c>
      <c r="E518" s="2" t="s">
        <v>723</v>
      </c>
      <c r="F518" s="2" t="s">
        <v>696</v>
      </c>
      <c r="G518" s="2">
        <v>3833</v>
      </c>
      <c r="H518" s="2" t="s">
        <v>377</v>
      </c>
    </row>
    <row r="519" spans="1:8" x14ac:dyDescent="0.2">
      <c r="A519" s="2" t="s">
        <v>22</v>
      </c>
      <c r="B519" s="2" t="s">
        <v>101</v>
      </c>
      <c r="C519" s="2" t="s">
        <v>152</v>
      </c>
      <c r="D519" s="2" t="s">
        <v>2237</v>
      </c>
      <c r="E519" s="2" t="s">
        <v>653</v>
      </c>
      <c r="F519" s="2" t="s">
        <v>2238</v>
      </c>
      <c r="G519" s="2">
        <v>931618</v>
      </c>
      <c r="H519" s="2" t="s">
        <v>681</v>
      </c>
    </row>
    <row r="520" spans="1:8" x14ac:dyDescent="0.2">
      <c r="A520" s="2" t="s">
        <v>22</v>
      </c>
      <c r="B520" s="2" t="s">
        <v>101</v>
      </c>
      <c r="C520" s="2" t="s">
        <v>152</v>
      </c>
      <c r="D520" s="2" t="s">
        <v>2255</v>
      </c>
      <c r="E520" s="2" t="s">
        <v>392</v>
      </c>
      <c r="F520" s="2" t="s">
        <v>380</v>
      </c>
      <c r="G520" s="2">
        <v>932430</v>
      </c>
      <c r="H520" s="2" t="s">
        <v>96</v>
      </c>
    </row>
    <row r="521" spans="1:8" x14ac:dyDescent="0.2">
      <c r="A521" s="2" t="s">
        <v>22</v>
      </c>
      <c r="B521" s="2" t="s">
        <v>101</v>
      </c>
      <c r="C521" s="2" t="s">
        <v>152</v>
      </c>
      <c r="D521" s="2" t="s">
        <v>2349</v>
      </c>
      <c r="E521" s="2" t="s">
        <v>112</v>
      </c>
      <c r="F521" s="2" t="s">
        <v>1066</v>
      </c>
      <c r="G521" s="2">
        <v>4242</v>
      </c>
      <c r="H521" s="2" t="s">
        <v>377</v>
      </c>
    </row>
    <row r="522" spans="1:8" x14ac:dyDescent="0.2">
      <c r="A522" s="2" t="s">
        <v>22</v>
      </c>
      <c r="B522" s="2" t="s">
        <v>101</v>
      </c>
      <c r="C522" s="2" t="s">
        <v>152</v>
      </c>
      <c r="D522" s="2" t="s">
        <v>2439</v>
      </c>
      <c r="E522" s="2" t="s">
        <v>246</v>
      </c>
      <c r="F522" s="2" t="s">
        <v>279</v>
      </c>
      <c r="G522" s="2">
        <v>47586</v>
      </c>
      <c r="H522" s="2" t="s">
        <v>156</v>
      </c>
    </row>
    <row r="523" spans="1:8" x14ac:dyDescent="0.2">
      <c r="A523" s="2" t="s">
        <v>22</v>
      </c>
      <c r="B523" s="2" t="s">
        <v>101</v>
      </c>
      <c r="C523" s="2" t="s">
        <v>152</v>
      </c>
      <c r="D523" s="2" t="s">
        <v>2469</v>
      </c>
      <c r="E523" s="2" t="s">
        <v>851</v>
      </c>
      <c r="F523" s="2" t="s">
        <v>1635</v>
      </c>
      <c r="G523" s="2">
        <v>46970</v>
      </c>
      <c r="H523" s="2" t="s">
        <v>2267</v>
      </c>
    </row>
    <row r="524" spans="1:8" x14ac:dyDescent="0.2">
      <c r="A524" s="2" t="s">
        <v>22</v>
      </c>
      <c r="B524" s="2" t="s">
        <v>101</v>
      </c>
      <c r="C524" s="2" t="s">
        <v>152</v>
      </c>
      <c r="D524" s="2" t="s">
        <v>2541</v>
      </c>
      <c r="E524" s="2" t="s">
        <v>187</v>
      </c>
      <c r="F524" s="2" t="s">
        <v>2524</v>
      </c>
      <c r="G524" s="2">
        <v>6555</v>
      </c>
      <c r="H524" s="2" t="s">
        <v>377</v>
      </c>
    </row>
    <row r="525" spans="1:8" x14ac:dyDescent="0.2">
      <c r="A525" s="2" t="s">
        <v>22</v>
      </c>
      <c r="B525" s="2" t="s">
        <v>101</v>
      </c>
      <c r="C525" s="2" t="s">
        <v>152</v>
      </c>
      <c r="D525" s="2" t="s">
        <v>2552</v>
      </c>
      <c r="E525" s="2" t="s">
        <v>112</v>
      </c>
      <c r="F525" s="2" t="s">
        <v>279</v>
      </c>
      <c r="G525" s="2">
        <v>932666</v>
      </c>
      <c r="H525" s="2" t="s">
        <v>377</v>
      </c>
    </row>
    <row r="526" spans="1:8" x14ac:dyDescent="0.2">
      <c r="A526" s="2" t="s">
        <v>22</v>
      </c>
      <c r="B526" s="2" t="s">
        <v>101</v>
      </c>
      <c r="C526" s="2" t="s">
        <v>152</v>
      </c>
      <c r="D526" s="2" t="s">
        <v>2602</v>
      </c>
      <c r="E526" s="2" t="s">
        <v>349</v>
      </c>
      <c r="F526" s="2" t="s">
        <v>2603</v>
      </c>
      <c r="G526" s="2">
        <v>933048</v>
      </c>
      <c r="H526" s="2" t="s">
        <v>377</v>
      </c>
    </row>
    <row r="527" spans="1:8" x14ac:dyDescent="0.2">
      <c r="A527" s="2" t="s">
        <v>22</v>
      </c>
      <c r="B527" s="2" t="s">
        <v>101</v>
      </c>
      <c r="C527" s="2" t="s">
        <v>152</v>
      </c>
      <c r="D527" s="2" t="s">
        <v>2644</v>
      </c>
      <c r="E527" s="2" t="s">
        <v>531</v>
      </c>
      <c r="F527" s="2" t="s">
        <v>116</v>
      </c>
      <c r="G527" s="2">
        <v>932505</v>
      </c>
      <c r="H527" s="2" t="s">
        <v>377</v>
      </c>
    </row>
    <row r="528" spans="1:8" x14ac:dyDescent="0.2">
      <c r="A528" s="2" t="s">
        <v>22</v>
      </c>
      <c r="B528" s="2" t="s">
        <v>101</v>
      </c>
      <c r="C528" s="2" t="s">
        <v>152</v>
      </c>
      <c r="D528" s="2" t="s">
        <v>2655</v>
      </c>
      <c r="E528" s="2" t="s">
        <v>1730</v>
      </c>
      <c r="F528" s="2" t="s">
        <v>2656</v>
      </c>
      <c r="G528" s="2">
        <v>5729</v>
      </c>
      <c r="H528" s="2" t="s">
        <v>156</v>
      </c>
    </row>
    <row r="529" spans="1:8" x14ac:dyDescent="0.2">
      <c r="A529" s="2" t="s">
        <v>22</v>
      </c>
      <c r="B529" s="2" t="s">
        <v>101</v>
      </c>
      <c r="C529" s="2" t="s">
        <v>152</v>
      </c>
      <c r="D529" s="2" t="s">
        <v>2681</v>
      </c>
      <c r="E529" s="2" t="s">
        <v>382</v>
      </c>
      <c r="F529" s="2" t="s">
        <v>169</v>
      </c>
      <c r="G529" s="2">
        <v>47468</v>
      </c>
      <c r="H529" s="2" t="s">
        <v>156</v>
      </c>
    </row>
    <row r="530" spans="1:8" x14ac:dyDescent="0.2">
      <c r="A530" s="2" t="s">
        <v>22</v>
      </c>
      <c r="B530" s="2" t="s">
        <v>101</v>
      </c>
      <c r="C530" s="2" t="s">
        <v>152</v>
      </c>
      <c r="D530" s="2" t="s">
        <v>2702</v>
      </c>
      <c r="E530" s="2" t="s">
        <v>115</v>
      </c>
      <c r="F530" s="2" t="s">
        <v>116</v>
      </c>
      <c r="G530" s="2">
        <v>47592</v>
      </c>
      <c r="H530" s="2" t="s">
        <v>548</v>
      </c>
    </row>
    <row r="531" spans="1:8" x14ac:dyDescent="0.2">
      <c r="A531" s="2" t="s">
        <v>22</v>
      </c>
      <c r="B531" s="2" t="s">
        <v>101</v>
      </c>
      <c r="C531" s="2" t="s">
        <v>152</v>
      </c>
      <c r="D531" s="2" t="s">
        <v>2792</v>
      </c>
      <c r="E531" s="2" t="s">
        <v>766</v>
      </c>
      <c r="F531" s="2" t="s">
        <v>2422</v>
      </c>
      <c r="G531" s="2">
        <v>932210</v>
      </c>
      <c r="H531" s="2" t="s">
        <v>156</v>
      </c>
    </row>
    <row r="532" spans="1:8" x14ac:dyDescent="0.2">
      <c r="A532" s="2" t="s">
        <v>22</v>
      </c>
      <c r="B532" s="2" t="s">
        <v>101</v>
      </c>
      <c r="C532" s="2" t="s">
        <v>152</v>
      </c>
      <c r="D532" s="2" t="s">
        <v>2839</v>
      </c>
      <c r="E532" s="2" t="s">
        <v>2170</v>
      </c>
      <c r="F532" s="2" t="s">
        <v>2840</v>
      </c>
      <c r="G532" s="2">
        <v>932665</v>
      </c>
      <c r="H532" s="2" t="s">
        <v>156</v>
      </c>
    </row>
    <row r="533" spans="1:8" x14ac:dyDescent="0.2">
      <c r="A533" s="2" t="s">
        <v>22</v>
      </c>
      <c r="B533" s="2" t="s">
        <v>101</v>
      </c>
      <c r="C533" s="2" t="s">
        <v>152</v>
      </c>
      <c r="D533" s="2" t="s">
        <v>2868</v>
      </c>
      <c r="E533" s="2" t="s">
        <v>2870</v>
      </c>
      <c r="F533" s="2" t="s">
        <v>1712</v>
      </c>
      <c r="G533" s="2">
        <v>46627</v>
      </c>
      <c r="H533" s="2" t="s">
        <v>893</v>
      </c>
    </row>
    <row r="534" spans="1:8" x14ac:dyDescent="0.2">
      <c r="A534" s="2" t="s">
        <v>22</v>
      </c>
      <c r="B534" s="2" t="s">
        <v>101</v>
      </c>
      <c r="C534" s="2" t="s">
        <v>152</v>
      </c>
      <c r="D534" s="2" t="s">
        <v>2874</v>
      </c>
      <c r="E534" s="2" t="s">
        <v>689</v>
      </c>
      <c r="F534" s="2" t="s">
        <v>2875</v>
      </c>
      <c r="G534" s="2">
        <v>933010</v>
      </c>
      <c r="H534" s="2" t="s">
        <v>377</v>
      </c>
    </row>
    <row r="535" spans="1:8" x14ac:dyDescent="0.2">
      <c r="A535" s="2" t="s">
        <v>22</v>
      </c>
      <c r="B535" s="2" t="s">
        <v>101</v>
      </c>
      <c r="C535" s="2" t="s">
        <v>152</v>
      </c>
      <c r="D535" s="2" t="s">
        <v>2883</v>
      </c>
      <c r="E535" s="2" t="s">
        <v>2884</v>
      </c>
      <c r="F535" s="2" t="s">
        <v>2885</v>
      </c>
      <c r="G535" s="2">
        <v>2772</v>
      </c>
      <c r="H535" s="2" t="s">
        <v>156</v>
      </c>
    </row>
    <row r="536" spans="1:8" x14ac:dyDescent="0.2">
      <c r="A536" s="2" t="s">
        <v>22</v>
      </c>
      <c r="B536" s="2" t="s">
        <v>101</v>
      </c>
      <c r="C536" s="2" t="s">
        <v>152</v>
      </c>
      <c r="D536" s="2" t="s">
        <v>3006</v>
      </c>
      <c r="E536" s="2" t="s">
        <v>799</v>
      </c>
      <c r="F536" s="2" t="s">
        <v>150</v>
      </c>
      <c r="G536" s="2">
        <v>2644</v>
      </c>
      <c r="H536" s="2" t="s">
        <v>21</v>
      </c>
    </row>
    <row r="537" spans="1:8" x14ac:dyDescent="0.2">
      <c r="A537" s="2" t="s">
        <v>22</v>
      </c>
      <c r="B537" s="2" t="s">
        <v>101</v>
      </c>
      <c r="C537" s="2" t="s">
        <v>152</v>
      </c>
      <c r="D537" s="2" t="s">
        <v>3042</v>
      </c>
      <c r="E537" s="2" t="s">
        <v>112</v>
      </c>
      <c r="F537" s="2" t="s">
        <v>105</v>
      </c>
      <c r="G537" s="2">
        <v>932745</v>
      </c>
      <c r="H537" s="2" t="s">
        <v>156</v>
      </c>
    </row>
    <row r="538" spans="1:8" x14ac:dyDescent="0.2">
      <c r="A538" s="2" t="s">
        <v>22</v>
      </c>
      <c r="B538" s="2" t="s">
        <v>101</v>
      </c>
      <c r="C538" s="2" t="s">
        <v>152</v>
      </c>
      <c r="D538" s="2" t="s">
        <v>3069</v>
      </c>
      <c r="E538" s="2" t="s">
        <v>1730</v>
      </c>
      <c r="F538" s="2" t="s">
        <v>1482</v>
      </c>
      <c r="G538" s="2">
        <v>4069</v>
      </c>
      <c r="H538" s="2" t="s">
        <v>156</v>
      </c>
    </row>
    <row r="539" spans="1:8" x14ac:dyDescent="0.2">
      <c r="A539" s="2" t="s">
        <v>22</v>
      </c>
      <c r="B539" s="2" t="s">
        <v>101</v>
      </c>
      <c r="C539" s="2" t="s">
        <v>152</v>
      </c>
      <c r="D539" s="2" t="s">
        <v>3069</v>
      </c>
      <c r="E539" s="2" t="s">
        <v>1539</v>
      </c>
      <c r="F539" s="2" t="s">
        <v>1482</v>
      </c>
      <c r="G539" s="2">
        <v>930508</v>
      </c>
      <c r="H539" s="2" t="s">
        <v>377</v>
      </c>
    </row>
    <row r="540" spans="1:8" x14ac:dyDescent="0.2">
      <c r="A540" s="2" t="s">
        <v>22</v>
      </c>
      <c r="B540" s="2" t="s">
        <v>101</v>
      </c>
      <c r="C540" s="2" t="s">
        <v>152</v>
      </c>
      <c r="D540" s="2" t="s">
        <v>3178</v>
      </c>
      <c r="E540" s="2" t="s">
        <v>149</v>
      </c>
      <c r="F540" s="2" t="s">
        <v>309</v>
      </c>
      <c r="G540" s="2">
        <v>931805</v>
      </c>
      <c r="H540" s="2" t="s">
        <v>96</v>
      </c>
    </row>
    <row r="541" spans="1:8" x14ac:dyDescent="0.2">
      <c r="A541" s="2" t="s">
        <v>22</v>
      </c>
      <c r="B541" s="2" t="s">
        <v>101</v>
      </c>
      <c r="C541" s="2" t="s">
        <v>152</v>
      </c>
      <c r="D541" s="2" t="s">
        <v>3229</v>
      </c>
      <c r="E541" s="2" t="s">
        <v>3231</v>
      </c>
      <c r="F541" s="2" t="s">
        <v>3230</v>
      </c>
      <c r="G541" s="2">
        <v>932098</v>
      </c>
      <c r="H541" s="2" t="s">
        <v>377</v>
      </c>
    </row>
    <row r="542" spans="1:8" x14ac:dyDescent="0.2">
      <c r="A542" s="2" t="s">
        <v>22</v>
      </c>
      <c r="B542" s="2" t="s">
        <v>101</v>
      </c>
      <c r="C542" s="2" t="s">
        <v>152</v>
      </c>
      <c r="D542" s="2" t="s">
        <v>3280</v>
      </c>
      <c r="E542" s="2" t="s">
        <v>246</v>
      </c>
      <c r="F542" s="2" t="s">
        <v>150</v>
      </c>
      <c r="G542" s="2">
        <v>6540</v>
      </c>
      <c r="H542" s="2" t="s">
        <v>156</v>
      </c>
    </row>
    <row r="543" spans="1:8" x14ac:dyDescent="0.2">
      <c r="A543" s="2" t="s">
        <v>22</v>
      </c>
      <c r="B543" s="2" t="s">
        <v>101</v>
      </c>
      <c r="C543" s="2" t="s">
        <v>152</v>
      </c>
      <c r="D543" s="2" t="s">
        <v>3281</v>
      </c>
      <c r="E543" s="2" t="s">
        <v>149</v>
      </c>
      <c r="F543" s="2" t="s">
        <v>105</v>
      </c>
      <c r="G543" s="2">
        <v>2147</v>
      </c>
      <c r="H543" s="2" t="s">
        <v>156</v>
      </c>
    </row>
    <row r="544" spans="1:8" x14ac:dyDescent="0.2">
      <c r="A544" s="2" t="s">
        <v>22</v>
      </c>
      <c r="B544" s="2" t="s">
        <v>101</v>
      </c>
      <c r="C544" s="2" t="s">
        <v>152</v>
      </c>
      <c r="D544" s="2" t="s">
        <v>3287</v>
      </c>
      <c r="E544" s="2" t="s">
        <v>723</v>
      </c>
      <c r="F544" s="2" t="s">
        <v>309</v>
      </c>
      <c r="G544" s="2">
        <v>1646</v>
      </c>
      <c r="H544" s="2" t="s">
        <v>156</v>
      </c>
    </row>
    <row r="545" spans="1:8" x14ac:dyDescent="0.2">
      <c r="A545" s="2" t="s">
        <v>22</v>
      </c>
      <c r="B545" s="2" t="s">
        <v>101</v>
      </c>
      <c r="C545" s="2" t="s">
        <v>152</v>
      </c>
      <c r="D545" s="2" t="s">
        <v>3309</v>
      </c>
      <c r="E545" s="2" t="s">
        <v>509</v>
      </c>
      <c r="F545" s="2" t="s">
        <v>1418</v>
      </c>
      <c r="G545" s="2">
        <v>47609</v>
      </c>
      <c r="H545" s="2" t="s">
        <v>377</v>
      </c>
    </row>
    <row r="546" spans="1:8" x14ac:dyDescent="0.2">
      <c r="A546" s="2" t="s">
        <v>22</v>
      </c>
      <c r="B546" s="2" t="s">
        <v>101</v>
      </c>
      <c r="C546" s="2" t="s">
        <v>152</v>
      </c>
      <c r="D546" s="2" t="s">
        <v>3361</v>
      </c>
      <c r="E546" s="2" t="s">
        <v>1038</v>
      </c>
      <c r="F546" s="2" t="s">
        <v>800</v>
      </c>
      <c r="G546" s="2">
        <v>933078</v>
      </c>
      <c r="H546" s="2" t="s">
        <v>156</v>
      </c>
    </row>
    <row r="547" spans="1:8" x14ac:dyDescent="0.2">
      <c r="A547" s="2" t="s">
        <v>22</v>
      </c>
      <c r="B547" s="2" t="s">
        <v>101</v>
      </c>
      <c r="C547" s="2" t="s">
        <v>152</v>
      </c>
      <c r="D547" s="2" t="s">
        <v>3430</v>
      </c>
      <c r="E547" s="2" t="s">
        <v>112</v>
      </c>
      <c r="F547" s="2" t="s">
        <v>309</v>
      </c>
      <c r="G547" s="2">
        <v>6399</v>
      </c>
      <c r="H547" s="2" t="s">
        <v>156</v>
      </c>
    </row>
    <row r="548" spans="1:8" x14ac:dyDescent="0.2">
      <c r="A548" s="2" t="s">
        <v>22</v>
      </c>
      <c r="B548" s="2" t="s">
        <v>101</v>
      </c>
      <c r="C548" s="2" t="s">
        <v>152</v>
      </c>
      <c r="D548" s="2" t="s">
        <v>3433</v>
      </c>
      <c r="E548" s="2" t="s">
        <v>112</v>
      </c>
      <c r="F548" s="2" t="s">
        <v>696</v>
      </c>
      <c r="G548" s="2">
        <v>11903</v>
      </c>
      <c r="H548" s="2" t="s">
        <v>593</v>
      </c>
    </row>
    <row r="549" spans="1:8" x14ac:dyDescent="0.2">
      <c r="A549" s="2" t="s">
        <v>22</v>
      </c>
      <c r="B549" s="2" t="s">
        <v>101</v>
      </c>
      <c r="C549" s="2" t="s">
        <v>152</v>
      </c>
      <c r="D549" s="2" t="s">
        <v>3472</v>
      </c>
      <c r="E549" s="2" t="s">
        <v>677</v>
      </c>
      <c r="F549" s="2" t="s">
        <v>3473</v>
      </c>
      <c r="G549" s="2">
        <v>7276</v>
      </c>
      <c r="H549" s="2" t="s">
        <v>3474</v>
      </c>
    </row>
    <row r="550" spans="1:8" x14ac:dyDescent="0.2">
      <c r="A550" s="2" t="s">
        <v>22</v>
      </c>
      <c r="B550" s="2" t="s">
        <v>101</v>
      </c>
      <c r="C550" s="2" t="s">
        <v>152</v>
      </c>
      <c r="D550" s="2" t="s">
        <v>3516</v>
      </c>
      <c r="E550" s="2" t="s">
        <v>246</v>
      </c>
      <c r="F550" s="2" t="s">
        <v>1133</v>
      </c>
      <c r="G550" s="2">
        <v>6700</v>
      </c>
      <c r="H550" s="2" t="s">
        <v>156</v>
      </c>
    </row>
    <row r="551" spans="1:8" x14ac:dyDescent="0.2">
      <c r="A551" s="2" t="s">
        <v>22</v>
      </c>
      <c r="B551" s="2" t="s">
        <v>101</v>
      </c>
      <c r="C551" s="2" t="s">
        <v>102</v>
      </c>
      <c r="D551" s="2" t="s">
        <v>103</v>
      </c>
      <c r="E551" s="2" t="s">
        <v>104</v>
      </c>
      <c r="F551" s="2" t="s">
        <v>105</v>
      </c>
      <c r="G551" s="2">
        <v>46011</v>
      </c>
      <c r="H551" s="2" t="s">
        <v>106</v>
      </c>
    </row>
    <row r="552" spans="1:8" x14ac:dyDescent="0.2">
      <c r="A552" s="2" t="s">
        <v>22</v>
      </c>
      <c r="B552" s="2" t="s">
        <v>101</v>
      </c>
      <c r="C552" s="2" t="s">
        <v>102</v>
      </c>
      <c r="D552" s="2" t="s">
        <v>111</v>
      </c>
      <c r="E552" s="2" t="s">
        <v>115</v>
      </c>
      <c r="F552" s="2" t="s">
        <v>116</v>
      </c>
      <c r="G552" s="2">
        <v>47587</v>
      </c>
      <c r="H552" s="2" t="s">
        <v>117</v>
      </c>
    </row>
    <row r="553" spans="1:8" x14ac:dyDescent="0.2">
      <c r="A553" s="2" t="s">
        <v>22</v>
      </c>
      <c r="B553" s="2" t="s">
        <v>101</v>
      </c>
      <c r="C553" s="2" t="s">
        <v>102</v>
      </c>
      <c r="D553" s="2" t="s">
        <v>336</v>
      </c>
      <c r="E553" s="2" t="s">
        <v>340</v>
      </c>
      <c r="F553" s="2" t="s">
        <v>341</v>
      </c>
      <c r="G553" s="2">
        <v>6307</v>
      </c>
      <c r="H553" s="2" t="s">
        <v>342</v>
      </c>
    </row>
    <row r="554" spans="1:8" x14ac:dyDescent="0.2">
      <c r="A554" s="2" t="s">
        <v>22</v>
      </c>
      <c r="B554" s="2" t="s">
        <v>101</v>
      </c>
      <c r="C554" s="2" t="s">
        <v>102</v>
      </c>
      <c r="D554" s="2" t="s">
        <v>378</v>
      </c>
      <c r="E554" s="2" t="s">
        <v>379</v>
      </c>
      <c r="F554" s="2" t="s">
        <v>380</v>
      </c>
      <c r="G554" s="2">
        <v>933117</v>
      </c>
      <c r="H554" s="2" t="s">
        <v>342</v>
      </c>
    </row>
    <row r="555" spans="1:8" x14ac:dyDescent="0.2">
      <c r="A555" s="2" t="s">
        <v>22</v>
      </c>
      <c r="B555" s="2" t="s">
        <v>101</v>
      </c>
      <c r="C555" s="2" t="s">
        <v>102</v>
      </c>
      <c r="D555" s="2" t="s">
        <v>661</v>
      </c>
      <c r="E555" s="2" t="s">
        <v>168</v>
      </c>
      <c r="F555" s="2" t="s">
        <v>105</v>
      </c>
      <c r="G555" s="2">
        <v>931877</v>
      </c>
      <c r="H555" s="2" t="s">
        <v>342</v>
      </c>
    </row>
    <row r="556" spans="1:8" x14ac:dyDescent="0.2">
      <c r="A556" s="2" t="s">
        <v>22</v>
      </c>
      <c r="B556" s="2" t="s">
        <v>101</v>
      </c>
      <c r="C556" s="2" t="s">
        <v>102</v>
      </c>
      <c r="D556" s="2" t="s">
        <v>713</v>
      </c>
      <c r="E556" s="2" t="s">
        <v>677</v>
      </c>
      <c r="F556" s="2" t="s">
        <v>714</v>
      </c>
      <c r="G556" s="2">
        <v>931998</v>
      </c>
      <c r="H556" s="2" t="s">
        <v>342</v>
      </c>
    </row>
    <row r="557" spans="1:8" x14ac:dyDescent="0.2">
      <c r="A557" s="2" t="s">
        <v>22</v>
      </c>
      <c r="B557" s="2" t="s">
        <v>101</v>
      </c>
      <c r="C557" s="2" t="s">
        <v>102</v>
      </c>
      <c r="D557" s="2" t="s">
        <v>717</v>
      </c>
      <c r="E557" s="2" t="s">
        <v>718</v>
      </c>
      <c r="F557" s="2" t="s">
        <v>109</v>
      </c>
      <c r="G557" s="2">
        <v>46506</v>
      </c>
      <c r="H557" s="2" t="s">
        <v>106</v>
      </c>
    </row>
    <row r="558" spans="1:8" x14ac:dyDescent="0.2">
      <c r="A558" s="2" t="s">
        <v>22</v>
      </c>
      <c r="B558" s="2" t="s">
        <v>101</v>
      </c>
      <c r="C558" s="2" t="s">
        <v>102</v>
      </c>
      <c r="D558" s="2" t="s">
        <v>836</v>
      </c>
      <c r="E558" s="2" t="s">
        <v>837</v>
      </c>
      <c r="F558" s="2" t="s">
        <v>838</v>
      </c>
      <c r="G558" s="2">
        <v>932818</v>
      </c>
      <c r="H558" s="2" t="s">
        <v>839</v>
      </c>
    </row>
    <row r="559" spans="1:8" x14ac:dyDescent="0.2">
      <c r="A559" s="2" t="s">
        <v>22</v>
      </c>
      <c r="B559" s="2" t="s">
        <v>101</v>
      </c>
      <c r="C559" s="2" t="s">
        <v>102</v>
      </c>
      <c r="D559" s="2" t="s">
        <v>865</v>
      </c>
      <c r="E559" s="2" t="s">
        <v>867</v>
      </c>
      <c r="F559" s="2" t="s">
        <v>868</v>
      </c>
      <c r="G559" s="2">
        <v>47455</v>
      </c>
      <c r="H559" s="2" t="s">
        <v>869</v>
      </c>
    </row>
    <row r="560" spans="1:8" x14ac:dyDescent="0.2">
      <c r="A560" s="2" t="s">
        <v>22</v>
      </c>
      <c r="B560" s="2" t="s">
        <v>101</v>
      </c>
      <c r="C560" s="2" t="s">
        <v>102</v>
      </c>
      <c r="D560" s="2" t="s">
        <v>914</v>
      </c>
      <c r="E560" s="2" t="s">
        <v>915</v>
      </c>
      <c r="F560" s="2" t="s">
        <v>270</v>
      </c>
      <c r="G560" s="2">
        <v>6588</v>
      </c>
      <c r="H560" s="2" t="s">
        <v>916</v>
      </c>
    </row>
    <row r="561" spans="1:8" x14ac:dyDescent="0.2">
      <c r="A561" s="2" t="s">
        <v>22</v>
      </c>
      <c r="B561" s="2" t="s">
        <v>101</v>
      </c>
      <c r="C561" s="2" t="s">
        <v>102</v>
      </c>
      <c r="D561" s="2" t="s">
        <v>917</v>
      </c>
      <c r="E561" s="2" t="s">
        <v>684</v>
      </c>
      <c r="F561" s="2" t="s">
        <v>116</v>
      </c>
      <c r="G561" s="2">
        <v>48330</v>
      </c>
      <c r="H561" s="2" t="s">
        <v>918</v>
      </c>
    </row>
    <row r="562" spans="1:8" x14ac:dyDescent="0.2">
      <c r="A562" s="2" t="s">
        <v>22</v>
      </c>
      <c r="B562" s="2" t="s">
        <v>101</v>
      </c>
      <c r="C562" s="2" t="s">
        <v>102</v>
      </c>
      <c r="D562" s="2" t="s">
        <v>917</v>
      </c>
      <c r="E562" s="2" t="s">
        <v>490</v>
      </c>
      <c r="F562" s="2" t="s">
        <v>493</v>
      </c>
      <c r="G562" s="2">
        <v>931604</v>
      </c>
      <c r="H562" s="2" t="s">
        <v>342</v>
      </c>
    </row>
    <row r="563" spans="1:8" x14ac:dyDescent="0.2">
      <c r="A563" s="2" t="s">
        <v>22</v>
      </c>
      <c r="B563" s="2" t="s">
        <v>101</v>
      </c>
      <c r="C563" s="2" t="s">
        <v>102</v>
      </c>
      <c r="D563" s="2" t="s">
        <v>1099</v>
      </c>
      <c r="E563" s="2" t="s">
        <v>168</v>
      </c>
      <c r="F563" s="2" t="s">
        <v>1100</v>
      </c>
      <c r="G563" s="2">
        <v>6577</v>
      </c>
      <c r="H563" s="2" t="s">
        <v>342</v>
      </c>
    </row>
    <row r="564" spans="1:8" x14ac:dyDescent="0.2">
      <c r="A564" s="2" t="s">
        <v>22</v>
      </c>
      <c r="B564" s="2" t="s">
        <v>101</v>
      </c>
      <c r="C564" s="2" t="s">
        <v>102</v>
      </c>
      <c r="D564" s="2" t="s">
        <v>1140</v>
      </c>
      <c r="E564" s="2" t="s">
        <v>1141</v>
      </c>
      <c r="F564" s="2" t="s">
        <v>1142</v>
      </c>
      <c r="G564" s="2">
        <v>6575</v>
      </c>
      <c r="H564" s="2" t="s">
        <v>342</v>
      </c>
    </row>
    <row r="565" spans="1:8" x14ac:dyDescent="0.2">
      <c r="A565" s="2" t="s">
        <v>22</v>
      </c>
      <c r="B565" s="2" t="s">
        <v>101</v>
      </c>
      <c r="C565" s="2" t="s">
        <v>102</v>
      </c>
      <c r="D565" s="2" t="s">
        <v>1167</v>
      </c>
      <c r="E565" s="2" t="s">
        <v>115</v>
      </c>
      <c r="F565" s="2" t="s">
        <v>569</v>
      </c>
      <c r="G565" s="2">
        <v>46874</v>
      </c>
      <c r="H565" s="2" t="s">
        <v>106</v>
      </c>
    </row>
    <row r="566" spans="1:8" x14ac:dyDescent="0.2">
      <c r="A566" s="2" t="s">
        <v>22</v>
      </c>
      <c r="B566" s="2" t="s">
        <v>101</v>
      </c>
      <c r="C566" s="2" t="s">
        <v>102</v>
      </c>
      <c r="D566" s="2" t="s">
        <v>1167</v>
      </c>
      <c r="E566" s="2" t="s">
        <v>379</v>
      </c>
      <c r="F566" s="2" t="s">
        <v>569</v>
      </c>
      <c r="G566" s="2">
        <v>46868</v>
      </c>
      <c r="H566" s="2" t="s">
        <v>106</v>
      </c>
    </row>
    <row r="567" spans="1:8" x14ac:dyDescent="0.2">
      <c r="A567" s="2" t="s">
        <v>22</v>
      </c>
      <c r="B567" s="2" t="s">
        <v>101</v>
      </c>
      <c r="C567" s="2" t="s">
        <v>102</v>
      </c>
      <c r="D567" s="2" t="s">
        <v>1169</v>
      </c>
      <c r="E567" s="2" t="s">
        <v>1038</v>
      </c>
      <c r="F567" s="2" t="s">
        <v>116</v>
      </c>
      <c r="G567" s="2">
        <v>931981</v>
      </c>
      <c r="H567" s="2" t="s">
        <v>342</v>
      </c>
    </row>
    <row r="568" spans="1:8" x14ac:dyDescent="0.2">
      <c r="A568" s="2" t="s">
        <v>22</v>
      </c>
      <c r="B568" s="2" t="s">
        <v>101</v>
      </c>
      <c r="C568" s="2" t="s">
        <v>102</v>
      </c>
      <c r="D568" s="2" t="s">
        <v>1293</v>
      </c>
      <c r="E568" s="2" t="s">
        <v>1294</v>
      </c>
      <c r="F568" s="2" t="s">
        <v>1295</v>
      </c>
      <c r="G568" s="2">
        <v>1723</v>
      </c>
      <c r="H568" s="2" t="s">
        <v>342</v>
      </c>
    </row>
    <row r="569" spans="1:8" x14ac:dyDescent="0.2">
      <c r="A569" s="2" t="s">
        <v>22</v>
      </c>
      <c r="B569" s="2" t="s">
        <v>101</v>
      </c>
      <c r="C569" s="2" t="s">
        <v>102</v>
      </c>
      <c r="D569" s="2" t="s">
        <v>1483</v>
      </c>
      <c r="E569" s="2" t="s">
        <v>860</v>
      </c>
      <c r="F569" s="2" t="s">
        <v>1485</v>
      </c>
      <c r="G569" s="2">
        <v>930407</v>
      </c>
      <c r="H569" s="2" t="s">
        <v>106</v>
      </c>
    </row>
    <row r="570" spans="1:8" x14ac:dyDescent="0.2">
      <c r="A570" s="2" t="s">
        <v>22</v>
      </c>
      <c r="B570" s="2" t="s">
        <v>101</v>
      </c>
      <c r="C570" s="2" t="s">
        <v>102</v>
      </c>
      <c r="D570" s="2" t="s">
        <v>1529</v>
      </c>
      <c r="E570" s="2" t="s">
        <v>108</v>
      </c>
      <c r="F570" s="2" t="s">
        <v>1522</v>
      </c>
      <c r="G570" s="2">
        <v>46844</v>
      </c>
      <c r="H570" s="2" t="s">
        <v>1530</v>
      </c>
    </row>
    <row r="571" spans="1:8" x14ac:dyDescent="0.2">
      <c r="A571" s="2" t="s">
        <v>22</v>
      </c>
      <c r="B571" s="2" t="s">
        <v>101</v>
      </c>
      <c r="C571" s="2" t="s">
        <v>102</v>
      </c>
      <c r="D571" s="2" t="s">
        <v>1624</v>
      </c>
      <c r="E571" s="2" t="s">
        <v>115</v>
      </c>
      <c r="F571" s="2" t="s">
        <v>1625</v>
      </c>
      <c r="G571" s="2">
        <v>46704</v>
      </c>
      <c r="H571" s="2" t="s">
        <v>106</v>
      </c>
    </row>
    <row r="572" spans="1:8" x14ac:dyDescent="0.2">
      <c r="A572" s="2" t="s">
        <v>22</v>
      </c>
      <c r="B572" s="2" t="s">
        <v>101</v>
      </c>
      <c r="C572" s="2" t="s">
        <v>102</v>
      </c>
      <c r="D572" s="2" t="s">
        <v>1654</v>
      </c>
      <c r="E572" s="2" t="s">
        <v>274</v>
      </c>
      <c r="F572" s="2" t="s">
        <v>169</v>
      </c>
      <c r="G572" s="2">
        <v>46798</v>
      </c>
      <c r="H572" s="2" t="s">
        <v>342</v>
      </c>
    </row>
    <row r="573" spans="1:8" x14ac:dyDescent="0.2">
      <c r="A573" s="2" t="s">
        <v>22</v>
      </c>
      <c r="B573" s="2" t="s">
        <v>101</v>
      </c>
      <c r="C573" s="2" t="s">
        <v>102</v>
      </c>
      <c r="D573" s="2" t="s">
        <v>1654</v>
      </c>
      <c r="E573" s="2" t="s">
        <v>1655</v>
      </c>
      <c r="F573" s="2" t="s">
        <v>105</v>
      </c>
      <c r="G573" s="2">
        <v>933044</v>
      </c>
      <c r="H573" s="2" t="s">
        <v>106</v>
      </c>
    </row>
    <row r="574" spans="1:8" x14ac:dyDescent="0.2">
      <c r="A574" s="2" t="s">
        <v>22</v>
      </c>
      <c r="B574" s="2" t="s">
        <v>101</v>
      </c>
      <c r="C574" s="2" t="s">
        <v>102</v>
      </c>
      <c r="D574" s="2" t="s">
        <v>1951</v>
      </c>
      <c r="E574" s="2" t="s">
        <v>246</v>
      </c>
      <c r="F574" s="2" t="s">
        <v>1952</v>
      </c>
      <c r="G574" s="2">
        <v>49511</v>
      </c>
      <c r="H574" s="2" t="s">
        <v>106</v>
      </c>
    </row>
    <row r="575" spans="1:8" x14ac:dyDescent="0.2">
      <c r="A575" s="2" t="s">
        <v>22</v>
      </c>
      <c r="B575" s="2" t="s">
        <v>101</v>
      </c>
      <c r="C575" s="2" t="s">
        <v>102</v>
      </c>
      <c r="D575" s="2" t="s">
        <v>1992</v>
      </c>
      <c r="E575" s="2" t="s">
        <v>246</v>
      </c>
      <c r="F575" s="2" t="s">
        <v>569</v>
      </c>
      <c r="G575" s="2">
        <v>46759</v>
      </c>
      <c r="H575" s="2" t="s">
        <v>106</v>
      </c>
    </row>
    <row r="576" spans="1:8" x14ac:dyDescent="0.2">
      <c r="A576" s="2" t="s">
        <v>22</v>
      </c>
      <c r="B576" s="2" t="s">
        <v>101</v>
      </c>
      <c r="C576" s="2" t="s">
        <v>102</v>
      </c>
      <c r="D576" s="2" t="s">
        <v>2097</v>
      </c>
      <c r="E576" s="2" t="s">
        <v>382</v>
      </c>
      <c r="F576" s="2" t="s">
        <v>309</v>
      </c>
      <c r="G576" s="2">
        <v>7560</v>
      </c>
      <c r="H576" s="2" t="s">
        <v>869</v>
      </c>
    </row>
    <row r="577" spans="1:8" x14ac:dyDescent="0.2">
      <c r="A577" s="2" t="s">
        <v>22</v>
      </c>
      <c r="B577" s="2" t="s">
        <v>101</v>
      </c>
      <c r="C577" s="2" t="s">
        <v>102</v>
      </c>
      <c r="D577" s="2" t="s">
        <v>2156</v>
      </c>
      <c r="E577" s="2" t="s">
        <v>372</v>
      </c>
      <c r="F577" s="2" t="s">
        <v>2157</v>
      </c>
      <c r="G577" s="2">
        <v>6804</v>
      </c>
      <c r="H577" s="2" t="s">
        <v>548</v>
      </c>
    </row>
    <row r="578" spans="1:8" x14ac:dyDescent="0.2">
      <c r="A578" s="2" t="s">
        <v>22</v>
      </c>
      <c r="B578" s="2" t="s">
        <v>101</v>
      </c>
      <c r="C578" s="2" t="s">
        <v>102</v>
      </c>
      <c r="D578" s="2" t="s">
        <v>2213</v>
      </c>
      <c r="E578" s="2" t="s">
        <v>2214</v>
      </c>
      <c r="F578" s="2" t="s">
        <v>892</v>
      </c>
      <c r="G578" s="2">
        <v>2407</v>
      </c>
      <c r="H578" s="2" t="s">
        <v>106</v>
      </c>
    </row>
    <row r="579" spans="1:8" x14ac:dyDescent="0.2">
      <c r="A579" s="2" t="s">
        <v>22</v>
      </c>
      <c r="B579" s="2" t="s">
        <v>101</v>
      </c>
      <c r="C579" s="2" t="s">
        <v>102</v>
      </c>
      <c r="D579" s="2" t="s">
        <v>2270</v>
      </c>
      <c r="E579" s="2" t="s">
        <v>112</v>
      </c>
      <c r="F579" s="2" t="s">
        <v>387</v>
      </c>
      <c r="G579" s="2">
        <v>932742</v>
      </c>
      <c r="H579" s="2" t="s">
        <v>342</v>
      </c>
    </row>
    <row r="580" spans="1:8" x14ac:dyDescent="0.2">
      <c r="A580" s="2" t="s">
        <v>22</v>
      </c>
      <c r="B580" s="2" t="s">
        <v>101</v>
      </c>
      <c r="C580" s="2" t="s">
        <v>102</v>
      </c>
      <c r="D580" s="2" t="s">
        <v>2277</v>
      </c>
      <c r="E580" s="2" t="s">
        <v>379</v>
      </c>
      <c r="F580" s="2" t="s">
        <v>2278</v>
      </c>
      <c r="G580" s="2">
        <v>46894</v>
      </c>
      <c r="H580" s="2" t="s">
        <v>117</v>
      </c>
    </row>
    <row r="581" spans="1:8" x14ac:dyDescent="0.2">
      <c r="A581" s="2" t="s">
        <v>22</v>
      </c>
      <c r="B581" s="2" t="s">
        <v>101</v>
      </c>
      <c r="C581" s="2" t="s">
        <v>102</v>
      </c>
      <c r="D581" s="2" t="s">
        <v>2430</v>
      </c>
      <c r="E581" s="2" t="s">
        <v>531</v>
      </c>
      <c r="F581" s="2" t="s">
        <v>387</v>
      </c>
      <c r="G581" s="2">
        <v>3741</v>
      </c>
      <c r="H581" s="2" t="s">
        <v>342</v>
      </c>
    </row>
    <row r="582" spans="1:8" x14ac:dyDescent="0.2">
      <c r="A582" s="2" t="s">
        <v>22</v>
      </c>
      <c r="B582" s="2" t="s">
        <v>101</v>
      </c>
      <c r="C582" s="2" t="s">
        <v>102</v>
      </c>
      <c r="D582" s="2" t="s">
        <v>2448</v>
      </c>
      <c r="E582" s="2" t="s">
        <v>575</v>
      </c>
      <c r="F582" s="2" t="s">
        <v>2449</v>
      </c>
      <c r="G582" s="2">
        <v>930290</v>
      </c>
      <c r="H582" s="2" t="s">
        <v>342</v>
      </c>
    </row>
    <row r="583" spans="1:8" x14ac:dyDescent="0.2">
      <c r="A583" s="2" t="s">
        <v>22</v>
      </c>
      <c r="B583" s="2" t="s">
        <v>101</v>
      </c>
      <c r="C583" s="2" t="s">
        <v>102</v>
      </c>
      <c r="D583" s="2" t="s">
        <v>2448</v>
      </c>
      <c r="E583" s="2" t="s">
        <v>2450</v>
      </c>
      <c r="F583" s="2" t="s">
        <v>2451</v>
      </c>
      <c r="G583" s="2">
        <v>46814</v>
      </c>
      <c r="H583" s="2" t="s">
        <v>106</v>
      </c>
    </row>
    <row r="584" spans="1:8" x14ac:dyDescent="0.2">
      <c r="A584" s="2" t="s">
        <v>22</v>
      </c>
      <c r="B584" s="2" t="s">
        <v>101</v>
      </c>
      <c r="C584" s="2" t="s">
        <v>102</v>
      </c>
      <c r="D584" s="2" t="s">
        <v>2458</v>
      </c>
      <c r="E584" s="2" t="s">
        <v>246</v>
      </c>
      <c r="F584" s="2" t="s">
        <v>105</v>
      </c>
      <c r="G584" s="2">
        <v>46676</v>
      </c>
      <c r="H584" s="2" t="s">
        <v>918</v>
      </c>
    </row>
    <row r="585" spans="1:8" x14ac:dyDescent="0.2">
      <c r="A585" s="2" t="s">
        <v>22</v>
      </c>
      <c r="B585" s="2" t="s">
        <v>101</v>
      </c>
      <c r="C585" s="2" t="s">
        <v>102</v>
      </c>
      <c r="D585" s="2" t="s">
        <v>2498</v>
      </c>
      <c r="E585" s="2" t="s">
        <v>2499</v>
      </c>
      <c r="F585" s="2" t="s">
        <v>2500</v>
      </c>
      <c r="G585" s="2">
        <v>46697</v>
      </c>
      <c r="H585" s="2" t="s">
        <v>1530</v>
      </c>
    </row>
    <row r="586" spans="1:8" x14ac:dyDescent="0.2">
      <c r="A586" s="2" t="s">
        <v>22</v>
      </c>
      <c r="B586" s="2" t="s">
        <v>101</v>
      </c>
      <c r="C586" s="2" t="s">
        <v>102</v>
      </c>
      <c r="D586" s="2" t="s">
        <v>2503</v>
      </c>
      <c r="E586" s="2" t="s">
        <v>2505</v>
      </c>
      <c r="F586" s="2" t="s">
        <v>2506</v>
      </c>
      <c r="G586" s="2">
        <v>6082</v>
      </c>
      <c r="H586" s="2" t="s">
        <v>342</v>
      </c>
    </row>
    <row r="587" spans="1:8" x14ac:dyDescent="0.2">
      <c r="A587" s="2" t="s">
        <v>22</v>
      </c>
      <c r="B587" s="2" t="s">
        <v>101</v>
      </c>
      <c r="C587" s="2" t="s">
        <v>102</v>
      </c>
      <c r="D587" s="2" t="s">
        <v>2568</v>
      </c>
      <c r="E587" s="2" t="s">
        <v>411</v>
      </c>
      <c r="F587" s="2" t="s">
        <v>380</v>
      </c>
      <c r="G587" s="2">
        <v>932857</v>
      </c>
      <c r="H587" s="2" t="s">
        <v>342</v>
      </c>
    </row>
    <row r="588" spans="1:8" x14ac:dyDescent="0.2">
      <c r="A588" s="2" t="s">
        <v>22</v>
      </c>
      <c r="B588" s="2" t="s">
        <v>101</v>
      </c>
      <c r="C588" s="2" t="s">
        <v>102</v>
      </c>
      <c r="D588" s="2" t="s">
        <v>2634</v>
      </c>
      <c r="E588" s="2" t="s">
        <v>533</v>
      </c>
      <c r="F588" s="2" t="s">
        <v>2635</v>
      </c>
      <c r="G588" s="2">
        <v>933140</v>
      </c>
      <c r="H588" s="2" t="s">
        <v>916</v>
      </c>
    </row>
    <row r="589" spans="1:8" x14ac:dyDescent="0.2">
      <c r="A589" s="2" t="s">
        <v>22</v>
      </c>
      <c r="B589" s="2" t="s">
        <v>101</v>
      </c>
      <c r="C589" s="2" t="s">
        <v>102</v>
      </c>
      <c r="D589" s="2" t="s">
        <v>2655</v>
      </c>
      <c r="E589" s="2" t="s">
        <v>1010</v>
      </c>
      <c r="F589" s="2" t="s">
        <v>2657</v>
      </c>
      <c r="G589" s="2">
        <v>933134</v>
      </c>
      <c r="H589" s="2" t="s">
        <v>106</v>
      </c>
    </row>
    <row r="590" spans="1:8" x14ac:dyDescent="0.2">
      <c r="A590" s="2" t="s">
        <v>22</v>
      </c>
      <c r="B590" s="2" t="s">
        <v>101</v>
      </c>
      <c r="C590" s="2" t="s">
        <v>102</v>
      </c>
      <c r="D590" s="2" t="s">
        <v>2763</v>
      </c>
      <c r="E590" s="2" t="s">
        <v>409</v>
      </c>
      <c r="F590" s="2" t="s">
        <v>387</v>
      </c>
      <c r="G590" s="2">
        <v>6206</v>
      </c>
      <c r="H590" s="2" t="s">
        <v>342</v>
      </c>
    </row>
    <row r="591" spans="1:8" x14ac:dyDescent="0.2">
      <c r="A591" s="2" t="s">
        <v>22</v>
      </c>
      <c r="B591" s="2" t="s">
        <v>101</v>
      </c>
      <c r="C591" s="2" t="s">
        <v>102</v>
      </c>
      <c r="D591" s="2" t="s">
        <v>2806</v>
      </c>
      <c r="E591" s="2" t="s">
        <v>1138</v>
      </c>
      <c r="F591" s="2" t="s">
        <v>309</v>
      </c>
      <c r="G591" s="2">
        <v>46564</v>
      </c>
      <c r="H591" s="2" t="s">
        <v>117</v>
      </c>
    </row>
    <row r="592" spans="1:8" x14ac:dyDescent="0.2">
      <c r="A592" s="2" t="s">
        <v>22</v>
      </c>
      <c r="B592" s="2" t="s">
        <v>101</v>
      </c>
      <c r="C592" s="2" t="s">
        <v>102</v>
      </c>
      <c r="D592" s="2" t="s">
        <v>2830</v>
      </c>
      <c r="E592" s="2" t="s">
        <v>411</v>
      </c>
      <c r="F592" s="2" t="s">
        <v>800</v>
      </c>
      <c r="G592" s="2">
        <v>46516</v>
      </c>
      <c r="H592" s="2" t="s">
        <v>869</v>
      </c>
    </row>
    <row r="593" spans="1:8" x14ac:dyDescent="0.2">
      <c r="A593" s="2" t="s">
        <v>22</v>
      </c>
      <c r="B593" s="2" t="s">
        <v>101</v>
      </c>
      <c r="C593" s="2" t="s">
        <v>102</v>
      </c>
      <c r="D593" s="2" t="s">
        <v>2890</v>
      </c>
      <c r="E593" s="2" t="s">
        <v>962</v>
      </c>
      <c r="F593" s="2" t="s">
        <v>1066</v>
      </c>
      <c r="G593" s="2">
        <v>6143</v>
      </c>
      <c r="H593" s="2" t="s">
        <v>869</v>
      </c>
    </row>
    <row r="594" spans="1:8" x14ac:dyDescent="0.2">
      <c r="A594" s="2" t="s">
        <v>22</v>
      </c>
      <c r="B594" s="2" t="s">
        <v>101</v>
      </c>
      <c r="C594" s="2" t="s">
        <v>102</v>
      </c>
      <c r="D594" s="2" t="s">
        <v>3044</v>
      </c>
      <c r="E594" s="2" t="s">
        <v>382</v>
      </c>
      <c r="F594" s="2" t="s">
        <v>2012</v>
      </c>
      <c r="G594" s="2">
        <v>49505</v>
      </c>
      <c r="H594" s="2" t="s">
        <v>918</v>
      </c>
    </row>
    <row r="595" spans="1:8" x14ac:dyDescent="0.2">
      <c r="A595" s="2" t="s">
        <v>22</v>
      </c>
      <c r="B595" s="2" t="s">
        <v>101</v>
      </c>
      <c r="C595" s="2" t="s">
        <v>102</v>
      </c>
      <c r="D595" s="2" t="s">
        <v>3048</v>
      </c>
      <c r="E595" s="2" t="s">
        <v>112</v>
      </c>
      <c r="F595" s="2" t="s">
        <v>3049</v>
      </c>
      <c r="G595" s="2">
        <v>46971</v>
      </c>
      <c r="H595" s="2" t="s">
        <v>106</v>
      </c>
    </row>
    <row r="596" spans="1:8" x14ac:dyDescent="0.2">
      <c r="A596" s="2" t="s">
        <v>22</v>
      </c>
      <c r="B596" s="2" t="s">
        <v>101</v>
      </c>
      <c r="C596" s="2" t="s">
        <v>102</v>
      </c>
      <c r="D596" s="2" t="s">
        <v>3161</v>
      </c>
      <c r="E596" s="2" t="s">
        <v>867</v>
      </c>
      <c r="F596" s="2" t="s">
        <v>20</v>
      </c>
      <c r="G596" s="2">
        <v>6988</v>
      </c>
      <c r="H596" s="2" t="s">
        <v>106</v>
      </c>
    </row>
    <row r="597" spans="1:8" x14ac:dyDescent="0.2">
      <c r="A597" s="2" t="s">
        <v>22</v>
      </c>
      <c r="B597" s="2" t="s">
        <v>101</v>
      </c>
      <c r="C597" s="2" t="s">
        <v>102</v>
      </c>
      <c r="D597" s="2" t="s">
        <v>3170</v>
      </c>
      <c r="E597" s="2" t="s">
        <v>274</v>
      </c>
      <c r="F597" s="2" t="s">
        <v>2680</v>
      </c>
      <c r="G597" s="2">
        <v>46872</v>
      </c>
      <c r="H597" s="2" t="s">
        <v>117</v>
      </c>
    </row>
    <row r="598" spans="1:8" x14ac:dyDescent="0.2">
      <c r="A598" s="2" t="s">
        <v>22</v>
      </c>
      <c r="B598" s="2" t="s">
        <v>101</v>
      </c>
      <c r="C598" s="2" t="s">
        <v>102</v>
      </c>
      <c r="D598" s="2" t="s">
        <v>3175</v>
      </c>
      <c r="E598" s="2" t="s">
        <v>723</v>
      </c>
      <c r="F598" s="2" t="s">
        <v>105</v>
      </c>
      <c r="G598" s="2">
        <v>46512</v>
      </c>
      <c r="H598" s="2" t="s">
        <v>869</v>
      </c>
    </row>
    <row r="599" spans="1:8" x14ac:dyDescent="0.2">
      <c r="A599" s="2" t="s">
        <v>22</v>
      </c>
      <c r="B599" s="2" t="s">
        <v>101</v>
      </c>
      <c r="C599" s="2" t="s">
        <v>102</v>
      </c>
      <c r="D599" s="2" t="s">
        <v>3198</v>
      </c>
      <c r="E599" s="2" t="s">
        <v>3200</v>
      </c>
      <c r="F599" s="2" t="s">
        <v>1575</v>
      </c>
      <c r="G599" s="2">
        <v>2869</v>
      </c>
      <c r="H599" s="2" t="s">
        <v>117</v>
      </c>
    </row>
    <row r="600" spans="1:8" x14ac:dyDescent="0.2">
      <c r="A600" s="2" t="s">
        <v>22</v>
      </c>
      <c r="B600" s="2" t="s">
        <v>101</v>
      </c>
      <c r="C600" s="2" t="s">
        <v>102</v>
      </c>
      <c r="D600" s="2" t="s">
        <v>3310</v>
      </c>
      <c r="E600" s="2" t="s">
        <v>516</v>
      </c>
      <c r="F600" s="2" t="s">
        <v>3311</v>
      </c>
      <c r="G600" s="2">
        <v>3552</v>
      </c>
      <c r="H600" s="2" t="s">
        <v>106</v>
      </c>
    </row>
    <row r="601" spans="1:8" x14ac:dyDescent="0.2">
      <c r="A601" s="2" t="s">
        <v>22</v>
      </c>
      <c r="B601" s="2" t="s">
        <v>101</v>
      </c>
      <c r="C601" s="2" t="s">
        <v>102</v>
      </c>
      <c r="D601" s="2" t="s">
        <v>3316</v>
      </c>
      <c r="E601" s="2" t="s">
        <v>246</v>
      </c>
      <c r="F601" s="2" t="s">
        <v>696</v>
      </c>
      <c r="G601" s="2">
        <v>932280</v>
      </c>
      <c r="H601" s="2" t="s">
        <v>106</v>
      </c>
    </row>
    <row r="602" spans="1:8" x14ac:dyDescent="0.2">
      <c r="A602" s="2" t="s">
        <v>22</v>
      </c>
      <c r="B602" s="2" t="s">
        <v>101</v>
      </c>
      <c r="C602" s="2" t="s">
        <v>102</v>
      </c>
      <c r="D602" s="2" t="s">
        <v>3346</v>
      </c>
      <c r="E602" s="2" t="s">
        <v>274</v>
      </c>
      <c r="F602" s="2" t="s">
        <v>309</v>
      </c>
      <c r="G602" s="2">
        <v>46515</v>
      </c>
      <c r="H602" s="2" t="s">
        <v>106</v>
      </c>
    </row>
    <row r="603" spans="1:8" x14ac:dyDescent="0.2">
      <c r="A603" s="2" t="s">
        <v>22</v>
      </c>
      <c r="B603" s="2" t="s">
        <v>101</v>
      </c>
      <c r="C603" s="2" t="s">
        <v>102</v>
      </c>
      <c r="D603" s="2" t="s">
        <v>3347</v>
      </c>
      <c r="E603" s="2" t="s">
        <v>490</v>
      </c>
      <c r="F603" s="2" t="s">
        <v>309</v>
      </c>
      <c r="G603" s="2">
        <v>47042</v>
      </c>
      <c r="H603" s="2" t="s">
        <v>869</v>
      </c>
    </row>
    <row r="604" spans="1:8" x14ac:dyDescent="0.2">
      <c r="A604" s="2" t="s">
        <v>22</v>
      </c>
      <c r="B604" s="2" t="s">
        <v>101</v>
      </c>
      <c r="C604" s="2" t="s">
        <v>102</v>
      </c>
      <c r="D604" s="2" t="s">
        <v>3361</v>
      </c>
      <c r="E604" s="2" t="s">
        <v>962</v>
      </c>
      <c r="F604" s="2" t="s">
        <v>2665</v>
      </c>
      <c r="G604" s="2">
        <v>46006</v>
      </c>
      <c r="H604" s="2" t="s">
        <v>918</v>
      </c>
    </row>
    <row r="605" spans="1:8" x14ac:dyDescent="0.2">
      <c r="A605" s="2" t="s">
        <v>22</v>
      </c>
      <c r="B605" s="2" t="s">
        <v>101</v>
      </c>
      <c r="C605" s="2" t="s">
        <v>102</v>
      </c>
      <c r="D605" s="2" t="s">
        <v>3381</v>
      </c>
      <c r="E605" s="2" t="s">
        <v>689</v>
      </c>
      <c r="F605" s="2" t="s">
        <v>3382</v>
      </c>
      <c r="G605" s="2">
        <v>46546</v>
      </c>
      <c r="H605" s="2" t="s">
        <v>342</v>
      </c>
    </row>
    <row r="606" spans="1:8" x14ac:dyDescent="0.2">
      <c r="A606" s="2" t="s">
        <v>22</v>
      </c>
      <c r="B606" s="2" t="s">
        <v>101</v>
      </c>
      <c r="C606" s="2" t="s">
        <v>102</v>
      </c>
      <c r="D606" s="2" t="s">
        <v>3390</v>
      </c>
      <c r="E606" s="2" t="s">
        <v>149</v>
      </c>
      <c r="F606" s="2" t="s">
        <v>279</v>
      </c>
      <c r="G606" s="2">
        <v>46955</v>
      </c>
      <c r="H606" s="2" t="s">
        <v>869</v>
      </c>
    </row>
    <row r="607" spans="1:8" x14ac:dyDescent="0.2">
      <c r="A607" s="2" t="s">
        <v>22</v>
      </c>
      <c r="B607" s="2" t="s">
        <v>101</v>
      </c>
      <c r="C607" s="2" t="s">
        <v>102</v>
      </c>
      <c r="D607" s="2" t="s">
        <v>3432</v>
      </c>
      <c r="E607" s="2" t="s">
        <v>246</v>
      </c>
      <c r="F607" s="2" t="s">
        <v>169</v>
      </c>
      <c r="G607" s="2">
        <v>46746</v>
      </c>
      <c r="H607" s="2" t="s">
        <v>1530</v>
      </c>
    </row>
    <row r="608" spans="1:8" x14ac:dyDescent="0.2">
      <c r="A608" s="2" t="s">
        <v>22</v>
      </c>
      <c r="B608" s="2" t="s">
        <v>101</v>
      </c>
      <c r="C608" s="2" t="s">
        <v>102</v>
      </c>
      <c r="D608" s="2" t="s">
        <v>3484</v>
      </c>
      <c r="E608" s="2" t="s">
        <v>3485</v>
      </c>
      <c r="F608" s="2" t="s">
        <v>3486</v>
      </c>
      <c r="G608" s="2">
        <v>3811</v>
      </c>
      <c r="H608" s="2" t="s">
        <v>342</v>
      </c>
    </row>
    <row r="609" spans="1:8" x14ac:dyDescent="0.2">
      <c r="A609" s="2" t="s">
        <v>22</v>
      </c>
      <c r="B609" s="2" t="s">
        <v>101</v>
      </c>
      <c r="C609" s="2" t="s">
        <v>102</v>
      </c>
      <c r="D609" s="2" t="s">
        <v>3502</v>
      </c>
      <c r="E609" s="2" t="s">
        <v>411</v>
      </c>
      <c r="F609" s="2" t="s">
        <v>279</v>
      </c>
      <c r="G609" s="2">
        <v>46593</v>
      </c>
      <c r="H609" s="2" t="s">
        <v>106</v>
      </c>
    </row>
    <row r="610" spans="1:8" x14ac:dyDescent="0.2">
      <c r="A610" s="2" t="s">
        <v>22</v>
      </c>
      <c r="B610" s="2" t="s">
        <v>101</v>
      </c>
      <c r="C610" s="2" t="s">
        <v>642</v>
      </c>
      <c r="D610" s="2" t="s">
        <v>643</v>
      </c>
      <c r="E610" s="2" t="s">
        <v>644</v>
      </c>
      <c r="F610" s="2" t="s">
        <v>645</v>
      </c>
      <c r="G610" s="2">
        <v>6093</v>
      </c>
      <c r="H610" s="2" t="s">
        <v>646</v>
      </c>
    </row>
    <row r="611" spans="1:8" x14ac:dyDescent="0.2">
      <c r="A611" s="2" t="s">
        <v>22</v>
      </c>
      <c r="B611" s="2" t="s">
        <v>101</v>
      </c>
      <c r="C611" s="2" t="s">
        <v>642</v>
      </c>
      <c r="D611" s="2" t="s">
        <v>666</v>
      </c>
      <c r="E611" s="2" t="s">
        <v>667</v>
      </c>
      <c r="F611" s="2" t="s">
        <v>403</v>
      </c>
      <c r="G611" s="2">
        <v>47206</v>
      </c>
      <c r="H611" s="2" t="s">
        <v>668</v>
      </c>
    </row>
    <row r="612" spans="1:8" x14ac:dyDescent="0.2">
      <c r="A612" s="2" t="s">
        <v>22</v>
      </c>
      <c r="B612" s="2" t="s">
        <v>101</v>
      </c>
      <c r="C612" s="2" t="s">
        <v>642</v>
      </c>
      <c r="D612" s="2" t="s">
        <v>927</v>
      </c>
      <c r="E612" s="2" t="s">
        <v>466</v>
      </c>
      <c r="F612" s="2" t="s">
        <v>288</v>
      </c>
      <c r="G612" s="2">
        <v>932832</v>
      </c>
      <c r="H612" s="2" t="s">
        <v>646</v>
      </c>
    </row>
    <row r="613" spans="1:8" x14ac:dyDescent="0.2">
      <c r="A613" s="2" t="s">
        <v>22</v>
      </c>
      <c r="B613" s="2" t="s">
        <v>101</v>
      </c>
      <c r="C613" s="2" t="s">
        <v>642</v>
      </c>
      <c r="D613" s="2" t="s">
        <v>1001</v>
      </c>
      <c r="E613" s="2" t="s">
        <v>1002</v>
      </c>
      <c r="F613" s="2" t="s">
        <v>1003</v>
      </c>
      <c r="G613" s="2">
        <v>932255</v>
      </c>
      <c r="H613" s="2" t="s">
        <v>668</v>
      </c>
    </row>
    <row r="614" spans="1:8" x14ac:dyDescent="0.2">
      <c r="A614" s="2" t="s">
        <v>22</v>
      </c>
      <c r="B614" s="2" t="s">
        <v>101</v>
      </c>
      <c r="C614" s="2" t="s">
        <v>642</v>
      </c>
      <c r="D614" s="2" t="s">
        <v>1067</v>
      </c>
      <c r="E614" s="2" t="s">
        <v>428</v>
      </c>
      <c r="F614" s="2" t="s">
        <v>145</v>
      </c>
      <c r="G614" s="2">
        <v>47224</v>
      </c>
      <c r="H614" s="2" t="s">
        <v>1068</v>
      </c>
    </row>
    <row r="615" spans="1:8" x14ac:dyDescent="0.2">
      <c r="A615" s="2" t="s">
        <v>22</v>
      </c>
      <c r="B615" s="2" t="s">
        <v>101</v>
      </c>
      <c r="C615" s="2" t="s">
        <v>642</v>
      </c>
      <c r="D615" s="2" t="s">
        <v>1097</v>
      </c>
      <c r="E615" s="2" t="s">
        <v>119</v>
      </c>
      <c r="F615" s="2" t="s">
        <v>1098</v>
      </c>
      <c r="G615" s="2">
        <v>28130</v>
      </c>
      <c r="H615" s="2" t="s">
        <v>646</v>
      </c>
    </row>
    <row r="616" spans="1:8" x14ac:dyDescent="0.2">
      <c r="A616" s="2" t="s">
        <v>22</v>
      </c>
      <c r="B616" s="2" t="s">
        <v>101</v>
      </c>
      <c r="C616" s="2" t="s">
        <v>642</v>
      </c>
      <c r="D616" s="2" t="s">
        <v>1145</v>
      </c>
      <c r="E616" s="2" t="s">
        <v>954</v>
      </c>
      <c r="F616" s="2" t="s">
        <v>270</v>
      </c>
      <c r="G616" s="2">
        <v>7095</v>
      </c>
      <c r="H616" s="2" t="s">
        <v>646</v>
      </c>
    </row>
    <row r="617" spans="1:8" x14ac:dyDescent="0.2">
      <c r="A617" s="2" t="s">
        <v>22</v>
      </c>
      <c r="B617" s="2" t="s">
        <v>101</v>
      </c>
      <c r="C617" s="2" t="s">
        <v>642</v>
      </c>
      <c r="D617" s="2" t="s">
        <v>1185</v>
      </c>
      <c r="E617" s="2" t="s">
        <v>1082</v>
      </c>
      <c r="F617" s="2" t="s">
        <v>716</v>
      </c>
      <c r="G617" s="2">
        <v>932833</v>
      </c>
      <c r="H617" s="2" t="s">
        <v>646</v>
      </c>
    </row>
    <row r="618" spans="1:8" x14ac:dyDescent="0.2">
      <c r="A618" s="2" t="s">
        <v>22</v>
      </c>
      <c r="B618" s="2" t="s">
        <v>101</v>
      </c>
      <c r="C618" s="2" t="s">
        <v>642</v>
      </c>
      <c r="D618" s="2" t="s">
        <v>1220</v>
      </c>
      <c r="E618" s="2" t="s">
        <v>962</v>
      </c>
      <c r="F618" s="2" t="s">
        <v>309</v>
      </c>
      <c r="G618" s="2">
        <v>2524</v>
      </c>
      <c r="H618" s="2" t="s">
        <v>1221</v>
      </c>
    </row>
    <row r="619" spans="1:8" x14ac:dyDescent="0.2">
      <c r="A619" s="2" t="s">
        <v>22</v>
      </c>
      <c r="B619" s="2" t="s">
        <v>101</v>
      </c>
      <c r="C619" s="2" t="s">
        <v>642</v>
      </c>
      <c r="D619" s="2" t="s">
        <v>1467</v>
      </c>
      <c r="E619" s="2" t="s">
        <v>1468</v>
      </c>
      <c r="F619" s="2" t="s">
        <v>331</v>
      </c>
      <c r="G619" s="2">
        <v>932574</v>
      </c>
      <c r="H619" s="2" t="s">
        <v>646</v>
      </c>
    </row>
    <row r="620" spans="1:8" x14ac:dyDescent="0.2">
      <c r="A620" s="2" t="s">
        <v>22</v>
      </c>
      <c r="B620" s="2" t="s">
        <v>101</v>
      </c>
      <c r="C620" s="2" t="s">
        <v>642</v>
      </c>
      <c r="D620" s="2" t="s">
        <v>1490</v>
      </c>
      <c r="E620" s="2" t="s">
        <v>1494</v>
      </c>
      <c r="F620" s="2" t="s">
        <v>1495</v>
      </c>
      <c r="G620" s="2">
        <v>930860</v>
      </c>
      <c r="H620" s="2" t="s">
        <v>646</v>
      </c>
    </row>
    <row r="621" spans="1:8" x14ac:dyDescent="0.2">
      <c r="A621" s="2" t="s">
        <v>22</v>
      </c>
      <c r="B621" s="2" t="s">
        <v>101</v>
      </c>
      <c r="C621" s="2" t="s">
        <v>642</v>
      </c>
      <c r="D621" s="2" t="s">
        <v>1541</v>
      </c>
      <c r="E621" s="2" t="s">
        <v>78</v>
      </c>
      <c r="F621" s="2" t="s">
        <v>510</v>
      </c>
      <c r="G621" s="2">
        <v>930284</v>
      </c>
      <c r="H621" s="2" t="s">
        <v>646</v>
      </c>
    </row>
    <row r="622" spans="1:8" x14ac:dyDescent="0.2">
      <c r="A622" s="2" t="s">
        <v>22</v>
      </c>
      <c r="B622" s="2" t="s">
        <v>101</v>
      </c>
      <c r="C622" s="2" t="s">
        <v>642</v>
      </c>
      <c r="D622" s="2" t="s">
        <v>1900</v>
      </c>
      <c r="E622" s="2" t="s">
        <v>1525</v>
      </c>
      <c r="F622" s="2" t="s">
        <v>1901</v>
      </c>
      <c r="G622" s="2">
        <v>932563</v>
      </c>
      <c r="H622" s="2" t="s">
        <v>1902</v>
      </c>
    </row>
    <row r="623" spans="1:8" x14ac:dyDescent="0.2">
      <c r="A623" s="2" t="s">
        <v>22</v>
      </c>
      <c r="B623" s="2" t="s">
        <v>101</v>
      </c>
      <c r="C623" s="2" t="s">
        <v>642</v>
      </c>
      <c r="D623" s="2" t="s">
        <v>1945</v>
      </c>
      <c r="E623" s="2" t="s">
        <v>1946</v>
      </c>
      <c r="F623" s="2" t="s">
        <v>135</v>
      </c>
      <c r="G623" s="2">
        <v>7566</v>
      </c>
      <c r="H623" s="2" t="s">
        <v>1068</v>
      </c>
    </row>
    <row r="624" spans="1:8" x14ac:dyDescent="0.2">
      <c r="A624" s="2" t="s">
        <v>22</v>
      </c>
      <c r="B624" s="2" t="s">
        <v>101</v>
      </c>
      <c r="C624" s="2" t="s">
        <v>642</v>
      </c>
      <c r="D624" s="2" t="s">
        <v>2066</v>
      </c>
      <c r="E624" s="2" t="s">
        <v>246</v>
      </c>
      <c r="F624" s="2" t="s">
        <v>309</v>
      </c>
      <c r="G624" s="2">
        <v>46529</v>
      </c>
      <c r="H624" s="2" t="s">
        <v>1221</v>
      </c>
    </row>
    <row r="625" spans="1:8" x14ac:dyDescent="0.2">
      <c r="A625" s="2" t="s">
        <v>22</v>
      </c>
      <c r="B625" s="2" t="s">
        <v>101</v>
      </c>
      <c r="C625" s="2" t="s">
        <v>642</v>
      </c>
      <c r="D625" s="2" t="s">
        <v>2098</v>
      </c>
      <c r="E625" s="2" t="s">
        <v>397</v>
      </c>
      <c r="F625" s="2" t="s">
        <v>322</v>
      </c>
      <c r="G625" s="2">
        <v>47268</v>
      </c>
      <c r="H625" s="2" t="s">
        <v>548</v>
      </c>
    </row>
    <row r="626" spans="1:8" x14ac:dyDescent="0.2">
      <c r="A626" s="2" t="s">
        <v>22</v>
      </c>
      <c r="B626" s="2" t="s">
        <v>101</v>
      </c>
      <c r="C626" s="2" t="s">
        <v>642</v>
      </c>
      <c r="D626" s="2" t="s">
        <v>2161</v>
      </c>
      <c r="E626" s="2" t="s">
        <v>246</v>
      </c>
      <c r="F626" s="2" t="s">
        <v>2162</v>
      </c>
      <c r="G626" s="2">
        <v>5600</v>
      </c>
      <c r="H626" s="2" t="s">
        <v>646</v>
      </c>
    </row>
    <row r="627" spans="1:8" x14ac:dyDescent="0.2">
      <c r="A627" s="2" t="s">
        <v>22</v>
      </c>
      <c r="B627" s="2" t="s">
        <v>101</v>
      </c>
      <c r="C627" s="2" t="s">
        <v>642</v>
      </c>
      <c r="D627" s="2" t="s">
        <v>2265</v>
      </c>
      <c r="E627" s="2" t="s">
        <v>173</v>
      </c>
      <c r="F627" s="2" t="s">
        <v>398</v>
      </c>
      <c r="G627" s="2">
        <v>47737</v>
      </c>
      <c r="H627" s="2" t="s">
        <v>1068</v>
      </c>
    </row>
    <row r="628" spans="1:8" x14ac:dyDescent="0.2">
      <c r="A628" s="2" t="s">
        <v>22</v>
      </c>
      <c r="B628" s="2" t="s">
        <v>101</v>
      </c>
      <c r="C628" s="2" t="s">
        <v>642</v>
      </c>
      <c r="D628" s="2" t="s">
        <v>2314</v>
      </c>
      <c r="E628" s="2" t="s">
        <v>2315</v>
      </c>
      <c r="F628" s="2" t="s">
        <v>159</v>
      </c>
      <c r="G628" s="2">
        <v>6343</v>
      </c>
      <c r="H628" s="2" t="s">
        <v>2316</v>
      </c>
    </row>
    <row r="629" spans="1:8" x14ac:dyDescent="0.2">
      <c r="A629" s="2" t="s">
        <v>22</v>
      </c>
      <c r="B629" s="2" t="s">
        <v>101</v>
      </c>
      <c r="C629" s="2" t="s">
        <v>642</v>
      </c>
      <c r="D629" s="2" t="s">
        <v>2378</v>
      </c>
      <c r="E629" s="2" t="s">
        <v>411</v>
      </c>
      <c r="F629" s="2" t="s">
        <v>569</v>
      </c>
      <c r="G629" s="2">
        <v>930396</v>
      </c>
      <c r="H629" s="2" t="s">
        <v>1221</v>
      </c>
    </row>
    <row r="630" spans="1:8" x14ac:dyDescent="0.2">
      <c r="A630" s="2" t="s">
        <v>22</v>
      </c>
      <c r="B630" s="2" t="s">
        <v>101</v>
      </c>
      <c r="C630" s="2" t="s">
        <v>642</v>
      </c>
      <c r="D630" s="2" t="s">
        <v>2507</v>
      </c>
      <c r="E630" s="2" t="s">
        <v>397</v>
      </c>
      <c r="F630" s="2" t="s">
        <v>145</v>
      </c>
      <c r="G630" s="2">
        <v>28263</v>
      </c>
      <c r="H630" s="2" t="s">
        <v>646</v>
      </c>
    </row>
    <row r="631" spans="1:8" x14ac:dyDescent="0.2">
      <c r="A631" s="2" t="s">
        <v>22</v>
      </c>
      <c r="B631" s="2" t="s">
        <v>101</v>
      </c>
      <c r="C631" s="2" t="s">
        <v>642</v>
      </c>
      <c r="D631" s="2" t="s">
        <v>2701</v>
      </c>
      <c r="E631" s="2" t="s">
        <v>1091</v>
      </c>
      <c r="F631" s="2" t="s">
        <v>285</v>
      </c>
      <c r="G631" s="2">
        <v>47121</v>
      </c>
      <c r="H631" s="2" t="s">
        <v>668</v>
      </c>
    </row>
    <row r="632" spans="1:8" x14ac:dyDescent="0.2">
      <c r="A632" s="2" t="s">
        <v>22</v>
      </c>
      <c r="B632" s="2" t="s">
        <v>101</v>
      </c>
      <c r="C632" s="2" t="s">
        <v>642</v>
      </c>
      <c r="D632" s="2" t="s">
        <v>2761</v>
      </c>
      <c r="E632" s="2" t="s">
        <v>954</v>
      </c>
      <c r="F632" s="2" t="s">
        <v>2107</v>
      </c>
      <c r="G632" s="2">
        <v>931956</v>
      </c>
      <c r="H632" s="2" t="s">
        <v>1902</v>
      </c>
    </row>
    <row r="633" spans="1:8" x14ac:dyDescent="0.2">
      <c r="A633" s="2" t="s">
        <v>22</v>
      </c>
      <c r="B633" s="2" t="s">
        <v>101</v>
      </c>
      <c r="C633" s="2" t="s">
        <v>642</v>
      </c>
      <c r="D633" s="2" t="s">
        <v>2866</v>
      </c>
      <c r="E633" s="2" t="s">
        <v>1234</v>
      </c>
      <c r="F633" s="2" t="s">
        <v>2867</v>
      </c>
      <c r="G633" s="2">
        <v>47270</v>
      </c>
      <c r="H633" s="2" t="s">
        <v>1902</v>
      </c>
    </row>
    <row r="634" spans="1:8" x14ac:dyDescent="0.2">
      <c r="A634" s="2" t="s">
        <v>22</v>
      </c>
      <c r="B634" s="2" t="s">
        <v>101</v>
      </c>
      <c r="C634" s="2" t="s">
        <v>642</v>
      </c>
      <c r="D634" s="2" t="s">
        <v>2919</v>
      </c>
      <c r="E634" s="2" t="s">
        <v>433</v>
      </c>
      <c r="F634" s="2" t="s">
        <v>2920</v>
      </c>
      <c r="G634" s="2">
        <v>7472</v>
      </c>
      <c r="H634" s="2" t="s">
        <v>1902</v>
      </c>
    </row>
    <row r="635" spans="1:8" x14ac:dyDescent="0.2">
      <c r="A635" s="2" t="s">
        <v>22</v>
      </c>
      <c r="B635" s="2" t="s">
        <v>101</v>
      </c>
      <c r="C635" s="2" t="s">
        <v>642</v>
      </c>
      <c r="D635" s="2" t="s">
        <v>3080</v>
      </c>
      <c r="E635" s="2" t="s">
        <v>684</v>
      </c>
      <c r="F635" s="2" t="s">
        <v>387</v>
      </c>
      <c r="G635" s="2">
        <v>932383</v>
      </c>
      <c r="H635" s="2" t="s">
        <v>1221</v>
      </c>
    </row>
    <row r="636" spans="1:8" x14ac:dyDescent="0.2">
      <c r="A636" s="2" t="s">
        <v>22</v>
      </c>
      <c r="B636" s="2" t="s">
        <v>101</v>
      </c>
      <c r="C636" s="2" t="s">
        <v>642</v>
      </c>
      <c r="D636" s="2" t="s">
        <v>3113</v>
      </c>
      <c r="E636" s="2" t="s">
        <v>1472</v>
      </c>
      <c r="F636" s="2" t="s">
        <v>1448</v>
      </c>
      <c r="G636" s="2">
        <v>933060</v>
      </c>
      <c r="H636" s="2" t="s">
        <v>1221</v>
      </c>
    </row>
    <row r="637" spans="1:8" x14ac:dyDescent="0.2">
      <c r="A637" s="2" t="s">
        <v>22</v>
      </c>
      <c r="B637" s="2" t="s">
        <v>101</v>
      </c>
      <c r="C637" s="2" t="s">
        <v>642</v>
      </c>
      <c r="D637" s="2" t="s">
        <v>3168</v>
      </c>
      <c r="E637" s="2" t="s">
        <v>289</v>
      </c>
      <c r="F637" s="2" t="s">
        <v>429</v>
      </c>
      <c r="G637" s="2">
        <v>47171</v>
      </c>
      <c r="H637" s="2" t="s">
        <v>668</v>
      </c>
    </row>
    <row r="638" spans="1:8" x14ac:dyDescent="0.2">
      <c r="A638" s="2" t="s">
        <v>22</v>
      </c>
      <c r="B638" s="2" t="s">
        <v>101</v>
      </c>
      <c r="C638" s="2" t="s">
        <v>642</v>
      </c>
      <c r="D638" s="2" t="s">
        <v>3390</v>
      </c>
      <c r="E638" s="2" t="s">
        <v>382</v>
      </c>
      <c r="F638" s="2" t="s">
        <v>309</v>
      </c>
      <c r="G638" s="2">
        <v>931605</v>
      </c>
      <c r="H638" s="2" t="s">
        <v>1221</v>
      </c>
    </row>
    <row r="639" spans="1:8" x14ac:dyDescent="0.2">
      <c r="A639" s="2" t="s">
        <v>22</v>
      </c>
      <c r="B639" s="2" t="s">
        <v>101</v>
      </c>
      <c r="C639" s="2" t="s">
        <v>642</v>
      </c>
      <c r="D639" s="2" t="s">
        <v>3468</v>
      </c>
      <c r="E639" s="2" t="s">
        <v>1096</v>
      </c>
      <c r="F639" s="2" t="s">
        <v>174</v>
      </c>
      <c r="G639" s="2">
        <v>5144</v>
      </c>
      <c r="H639" s="2" t="s">
        <v>646</v>
      </c>
    </row>
    <row r="640" spans="1:8" x14ac:dyDescent="0.2">
      <c r="A640" s="2" t="s">
        <v>22</v>
      </c>
      <c r="B640" s="2" t="s">
        <v>101</v>
      </c>
      <c r="C640" s="2" t="s">
        <v>642</v>
      </c>
      <c r="D640" s="2" t="s">
        <v>3513</v>
      </c>
      <c r="E640" s="2" t="s">
        <v>173</v>
      </c>
      <c r="F640" s="2" t="s">
        <v>403</v>
      </c>
      <c r="G640" s="2">
        <v>28108</v>
      </c>
      <c r="H640" s="2" t="s">
        <v>646</v>
      </c>
    </row>
    <row r="641" spans="1:8" x14ac:dyDescent="0.2">
      <c r="A641" s="2" t="s">
        <v>22</v>
      </c>
      <c r="B641" s="2" t="s">
        <v>101</v>
      </c>
      <c r="C641" s="2" t="s">
        <v>281</v>
      </c>
      <c r="D641" s="2" t="s">
        <v>273</v>
      </c>
      <c r="E641" s="2" t="s">
        <v>112</v>
      </c>
      <c r="F641" s="2" t="s">
        <v>105</v>
      </c>
      <c r="G641" s="2">
        <v>930434</v>
      </c>
      <c r="H641" s="2" t="s">
        <v>282</v>
      </c>
    </row>
    <row r="642" spans="1:8" x14ac:dyDescent="0.2">
      <c r="A642" s="2" t="s">
        <v>22</v>
      </c>
      <c r="B642" s="2" t="s">
        <v>101</v>
      </c>
      <c r="C642" s="2" t="s">
        <v>281</v>
      </c>
      <c r="D642" s="2" t="s">
        <v>336</v>
      </c>
      <c r="E642" s="2" t="s">
        <v>337</v>
      </c>
      <c r="F642" s="2" t="s">
        <v>338</v>
      </c>
      <c r="G642" s="2">
        <v>7555</v>
      </c>
      <c r="H642" s="2" t="s">
        <v>339</v>
      </c>
    </row>
    <row r="643" spans="1:8" x14ac:dyDescent="0.2">
      <c r="A643" s="2" t="s">
        <v>22</v>
      </c>
      <c r="B643" s="2" t="s">
        <v>101</v>
      </c>
      <c r="C643" s="2" t="s">
        <v>281</v>
      </c>
      <c r="D643" s="2" t="s">
        <v>391</v>
      </c>
      <c r="E643" s="2" t="s">
        <v>392</v>
      </c>
      <c r="F643" s="2" t="s">
        <v>393</v>
      </c>
      <c r="G643" s="2">
        <v>12110</v>
      </c>
      <c r="H643" s="2" t="s">
        <v>394</v>
      </c>
    </row>
    <row r="644" spans="1:8" x14ac:dyDescent="0.2">
      <c r="A644" s="2" t="s">
        <v>22</v>
      </c>
      <c r="B644" s="2" t="s">
        <v>101</v>
      </c>
      <c r="C644" s="2" t="s">
        <v>281</v>
      </c>
      <c r="D644" s="2" t="s">
        <v>848</v>
      </c>
      <c r="E644" s="2" t="s">
        <v>852</v>
      </c>
      <c r="F644" s="2" t="s">
        <v>850</v>
      </c>
      <c r="G644" s="2">
        <v>11980</v>
      </c>
      <c r="H644" s="2" t="s">
        <v>282</v>
      </c>
    </row>
    <row r="645" spans="1:8" x14ac:dyDescent="0.2">
      <c r="A645" s="2" t="s">
        <v>22</v>
      </c>
      <c r="B645" s="2" t="s">
        <v>101</v>
      </c>
      <c r="C645" s="2" t="s">
        <v>281</v>
      </c>
      <c r="D645" s="2" t="s">
        <v>882</v>
      </c>
      <c r="E645" s="2" t="s">
        <v>266</v>
      </c>
      <c r="F645" s="2" t="s">
        <v>883</v>
      </c>
      <c r="G645" s="2">
        <v>932148</v>
      </c>
      <c r="H645" s="2" t="s">
        <v>394</v>
      </c>
    </row>
    <row r="646" spans="1:8" x14ac:dyDescent="0.2">
      <c r="A646" s="2" t="s">
        <v>22</v>
      </c>
      <c r="B646" s="2" t="s">
        <v>101</v>
      </c>
      <c r="C646" s="2" t="s">
        <v>281</v>
      </c>
      <c r="D646" s="2" t="s">
        <v>983</v>
      </c>
      <c r="E646" s="2" t="s">
        <v>984</v>
      </c>
      <c r="F646" s="2" t="s">
        <v>985</v>
      </c>
      <c r="G646" s="2">
        <v>2239</v>
      </c>
      <c r="H646" s="2" t="s">
        <v>282</v>
      </c>
    </row>
    <row r="647" spans="1:8" x14ac:dyDescent="0.2">
      <c r="A647" s="2" t="s">
        <v>22</v>
      </c>
      <c r="B647" s="2" t="s">
        <v>101</v>
      </c>
      <c r="C647" s="2" t="s">
        <v>281</v>
      </c>
      <c r="D647" s="2" t="s">
        <v>1266</v>
      </c>
      <c r="E647" s="2" t="s">
        <v>246</v>
      </c>
      <c r="F647" s="2" t="s">
        <v>800</v>
      </c>
      <c r="G647" s="2">
        <v>5576</v>
      </c>
      <c r="H647" s="2" t="s">
        <v>96</v>
      </c>
    </row>
    <row r="648" spans="1:8" x14ac:dyDescent="0.2">
      <c r="A648" s="2" t="s">
        <v>22</v>
      </c>
      <c r="B648" s="2" t="s">
        <v>101</v>
      </c>
      <c r="C648" s="2" t="s">
        <v>281</v>
      </c>
      <c r="D648" s="2" t="s">
        <v>1556</v>
      </c>
      <c r="E648" s="2" t="s">
        <v>234</v>
      </c>
      <c r="F648" s="2" t="s">
        <v>1558</v>
      </c>
      <c r="G648" s="2">
        <v>3530</v>
      </c>
      <c r="H648" s="2" t="s">
        <v>114</v>
      </c>
    </row>
    <row r="649" spans="1:8" x14ac:dyDescent="0.2">
      <c r="A649" s="2" t="s">
        <v>22</v>
      </c>
      <c r="B649" s="2" t="s">
        <v>101</v>
      </c>
      <c r="C649" s="2" t="s">
        <v>281</v>
      </c>
      <c r="D649" s="2" t="s">
        <v>1559</v>
      </c>
      <c r="E649" s="2" t="s">
        <v>246</v>
      </c>
      <c r="F649" s="2" t="s">
        <v>1023</v>
      </c>
      <c r="G649" s="2">
        <v>930479</v>
      </c>
      <c r="H649" s="2" t="s">
        <v>282</v>
      </c>
    </row>
    <row r="650" spans="1:8" x14ac:dyDescent="0.2">
      <c r="A650" s="2" t="s">
        <v>22</v>
      </c>
      <c r="B650" s="2" t="s">
        <v>101</v>
      </c>
      <c r="C650" s="2" t="s">
        <v>281</v>
      </c>
      <c r="D650" s="2" t="s">
        <v>1563</v>
      </c>
      <c r="E650" s="2" t="s">
        <v>531</v>
      </c>
      <c r="F650" s="2" t="s">
        <v>105</v>
      </c>
      <c r="G650" s="2">
        <v>931308</v>
      </c>
      <c r="H650" s="2" t="s">
        <v>394</v>
      </c>
    </row>
    <row r="651" spans="1:8" x14ac:dyDescent="0.2">
      <c r="A651" s="2" t="s">
        <v>22</v>
      </c>
      <c r="B651" s="2" t="s">
        <v>101</v>
      </c>
      <c r="C651" s="2" t="s">
        <v>281</v>
      </c>
      <c r="D651" s="2" t="s">
        <v>1672</v>
      </c>
      <c r="E651" s="2" t="s">
        <v>799</v>
      </c>
      <c r="F651" s="2" t="s">
        <v>150</v>
      </c>
      <c r="G651" s="2">
        <v>933051</v>
      </c>
      <c r="H651" s="2" t="s">
        <v>282</v>
      </c>
    </row>
    <row r="652" spans="1:8" x14ac:dyDescent="0.2">
      <c r="A652" s="2" t="s">
        <v>22</v>
      </c>
      <c r="B652" s="2" t="s">
        <v>101</v>
      </c>
      <c r="C652" s="2" t="s">
        <v>281</v>
      </c>
      <c r="D652" s="2" t="s">
        <v>1761</v>
      </c>
      <c r="E652" s="2" t="s">
        <v>274</v>
      </c>
      <c r="F652" s="2" t="s">
        <v>393</v>
      </c>
      <c r="G652" s="2">
        <v>3817</v>
      </c>
      <c r="H652" s="2" t="s">
        <v>394</v>
      </c>
    </row>
    <row r="653" spans="1:8" x14ac:dyDescent="0.2">
      <c r="A653" s="2" t="s">
        <v>22</v>
      </c>
      <c r="B653" s="2" t="s">
        <v>101</v>
      </c>
      <c r="C653" s="2" t="s">
        <v>281</v>
      </c>
      <c r="D653" s="2" t="s">
        <v>1817</v>
      </c>
      <c r="E653" s="2" t="s">
        <v>1820</v>
      </c>
      <c r="F653" s="2" t="s">
        <v>1818</v>
      </c>
      <c r="G653" s="2">
        <v>931167</v>
      </c>
      <c r="H653" s="2" t="s">
        <v>282</v>
      </c>
    </row>
    <row r="654" spans="1:8" x14ac:dyDescent="0.2">
      <c r="A654" s="2" t="s">
        <v>22</v>
      </c>
      <c r="B654" s="2" t="s">
        <v>101</v>
      </c>
      <c r="C654" s="2" t="s">
        <v>281</v>
      </c>
      <c r="D654" s="2" t="s">
        <v>1824</v>
      </c>
      <c r="E654" s="2" t="s">
        <v>1825</v>
      </c>
      <c r="F654" s="2" t="s">
        <v>1826</v>
      </c>
      <c r="G654" s="2">
        <v>5234</v>
      </c>
      <c r="H654" s="2" t="s">
        <v>1226</v>
      </c>
    </row>
    <row r="655" spans="1:8" x14ac:dyDescent="0.2">
      <c r="A655" s="2" t="s">
        <v>22</v>
      </c>
      <c r="B655" s="2" t="s">
        <v>101</v>
      </c>
      <c r="C655" s="2" t="s">
        <v>281</v>
      </c>
      <c r="D655" s="2" t="s">
        <v>1912</v>
      </c>
      <c r="E655" s="2" t="s">
        <v>575</v>
      </c>
      <c r="F655" s="2" t="s">
        <v>1913</v>
      </c>
      <c r="G655" s="2">
        <v>7225</v>
      </c>
      <c r="H655" s="2" t="s">
        <v>394</v>
      </c>
    </row>
    <row r="656" spans="1:8" x14ac:dyDescent="0.2">
      <c r="A656" s="2" t="s">
        <v>22</v>
      </c>
      <c r="B656" s="2" t="s">
        <v>101</v>
      </c>
      <c r="C656" s="2" t="s">
        <v>281</v>
      </c>
      <c r="D656" s="2" t="s">
        <v>1942</v>
      </c>
      <c r="E656" s="2" t="s">
        <v>1943</v>
      </c>
      <c r="F656" s="2" t="s">
        <v>1944</v>
      </c>
      <c r="G656" s="2">
        <v>932845</v>
      </c>
      <c r="H656" s="2" t="s">
        <v>114</v>
      </c>
    </row>
    <row r="657" spans="1:8" x14ac:dyDescent="0.2">
      <c r="A657" s="2" t="s">
        <v>22</v>
      </c>
      <c r="B657" s="2" t="s">
        <v>101</v>
      </c>
      <c r="C657" s="2" t="s">
        <v>281</v>
      </c>
      <c r="D657" s="2" t="s">
        <v>1967</v>
      </c>
      <c r="E657" s="2" t="s">
        <v>1968</v>
      </c>
      <c r="F657" s="2" t="s">
        <v>1969</v>
      </c>
      <c r="G657" s="2">
        <v>931476</v>
      </c>
      <c r="H657" s="2" t="s">
        <v>394</v>
      </c>
    </row>
    <row r="658" spans="1:8" x14ac:dyDescent="0.2">
      <c r="A658" s="2" t="s">
        <v>22</v>
      </c>
      <c r="B658" s="2" t="s">
        <v>101</v>
      </c>
      <c r="C658" s="2" t="s">
        <v>281</v>
      </c>
      <c r="D658" s="2" t="s">
        <v>2067</v>
      </c>
      <c r="E658" s="2" t="s">
        <v>409</v>
      </c>
      <c r="F658" s="2" t="s">
        <v>309</v>
      </c>
      <c r="G658" s="2">
        <v>932052</v>
      </c>
      <c r="H658" s="2" t="s">
        <v>394</v>
      </c>
    </row>
    <row r="659" spans="1:8" x14ac:dyDescent="0.2">
      <c r="A659" s="2" t="s">
        <v>22</v>
      </c>
      <c r="B659" s="2" t="s">
        <v>101</v>
      </c>
      <c r="C659" s="2" t="s">
        <v>281</v>
      </c>
      <c r="D659" s="2" t="s">
        <v>2112</v>
      </c>
      <c r="E659" s="2" t="s">
        <v>2113</v>
      </c>
      <c r="F659" s="2" t="s">
        <v>2114</v>
      </c>
      <c r="G659" s="2">
        <v>931477</v>
      </c>
      <c r="H659" s="2" t="s">
        <v>394</v>
      </c>
    </row>
    <row r="660" spans="1:8" x14ac:dyDescent="0.2">
      <c r="A660" s="2" t="s">
        <v>22</v>
      </c>
      <c r="B660" s="2" t="s">
        <v>101</v>
      </c>
      <c r="C660" s="2" t="s">
        <v>281</v>
      </c>
      <c r="D660" s="2" t="s">
        <v>2352</v>
      </c>
      <c r="E660" s="2" t="s">
        <v>149</v>
      </c>
      <c r="F660" s="2" t="s">
        <v>908</v>
      </c>
      <c r="G660" s="2">
        <v>5211</v>
      </c>
      <c r="H660" s="2" t="s">
        <v>394</v>
      </c>
    </row>
    <row r="661" spans="1:8" x14ac:dyDescent="0.2">
      <c r="A661" s="2" t="s">
        <v>22</v>
      </c>
      <c r="B661" s="2" t="s">
        <v>101</v>
      </c>
      <c r="C661" s="2" t="s">
        <v>281</v>
      </c>
      <c r="D661" s="2" t="s">
        <v>2375</v>
      </c>
      <c r="E661" s="2" t="s">
        <v>531</v>
      </c>
      <c r="F661" s="2" t="s">
        <v>2376</v>
      </c>
      <c r="G661" s="2">
        <v>7481</v>
      </c>
      <c r="H661" s="2" t="s">
        <v>394</v>
      </c>
    </row>
    <row r="662" spans="1:8" x14ac:dyDescent="0.2">
      <c r="A662" s="2" t="s">
        <v>22</v>
      </c>
      <c r="B662" s="2" t="s">
        <v>101</v>
      </c>
      <c r="C662" s="2" t="s">
        <v>281</v>
      </c>
      <c r="D662" s="2" t="s">
        <v>2553</v>
      </c>
      <c r="E662" s="2" t="s">
        <v>266</v>
      </c>
      <c r="F662" s="2" t="s">
        <v>2554</v>
      </c>
      <c r="G662" s="2">
        <v>4959</v>
      </c>
      <c r="H662" s="2" t="s">
        <v>394</v>
      </c>
    </row>
    <row r="663" spans="1:8" x14ac:dyDescent="0.2">
      <c r="A663" s="2" t="s">
        <v>22</v>
      </c>
      <c r="B663" s="2" t="s">
        <v>101</v>
      </c>
      <c r="C663" s="2" t="s">
        <v>281</v>
      </c>
      <c r="D663" s="2" t="s">
        <v>2678</v>
      </c>
      <c r="E663" s="2" t="s">
        <v>409</v>
      </c>
      <c r="F663" s="2" t="s">
        <v>279</v>
      </c>
      <c r="G663" s="2">
        <v>12227</v>
      </c>
      <c r="H663" s="2" t="s">
        <v>282</v>
      </c>
    </row>
    <row r="664" spans="1:8" x14ac:dyDescent="0.2">
      <c r="A664" s="2" t="s">
        <v>22</v>
      </c>
      <c r="B664" s="2" t="s">
        <v>101</v>
      </c>
      <c r="C664" s="2" t="s">
        <v>281</v>
      </c>
      <c r="D664" s="2" t="s">
        <v>2692</v>
      </c>
      <c r="E664" s="2" t="s">
        <v>411</v>
      </c>
      <c r="F664" s="2" t="s">
        <v>469</v>
      </c>
      <c r="G664" s="2">
        <v>933130</v>
      </c>
      <c r="H664" s="2" t="s">
        <v>282</v>
      </c>
    </row>
    <row r="665" spans="1:8" x14ac:dyDescent="0.2">
      <c r="A665" s="2" t="s">
        <v>22</v>
      </c>
      <c r="B665" s="2" t="s">
        <v>101</v>
      </c>
      <c r="C665" s="2" t="s">
        <v>281</v>
      </c>
      <c r="D665" s="2" t="s">
        <v>2919</v>
      </c>
      <c r="E665" s="2" t="s">
        <v>2923</v>
      </c>
      <c r="G665" s="2">
        <v>2756</v>
      </c>
      <c r="H665" s="2" t="s">
        <v>21</v>
      </c>
    </row>
    <row r="666" spans="1:8" x14ac:dyDescent="0.2">
      <c r="A666" s="2" t="s">
        <v>22</v>
      </c>
      <c r="B666" s="2" t="s">
        <v>101</v>
      </c>
      <c r="C666" s="2" t="s">
        <v>281</v>
      </c>
      <c r="D666" s="2" t="s">
        <v>2944</v>
      </c>
      <c r="E666" s="2" t="s">
        <v>1506</v>
      </c>
      <c r="F666" s="2" t="s">
        <v>2945</v>
      </c>
      <c r="G666" s="2">
        <v>931330</v>
      </c>
      <c r="H666" s="2" t="s">
        <v>394</v>
      </c>
    </row>
    <row r="667" spans="1:8" x14ac:dyDescent="0.2">
      <c r="A667" s="2" t="s">
        <v>22</v>
      </c>
      <c r="B667" s="2" t="s">
        <v>101</v>
      </c>
      <c r="C667" s="2" t="s">
        <v>281</v>
      </c>
      <c r="D667" s="2" t="s">
        <v>3110</v>
      </c>
      <c r="E667" s="2" t="s">
        <v>274</v>
      </c>
      <c r="F667" s="2" t="s">
        <v>105</v>
      </c>
      <c r="G667" s="2">
        <v>5194</v>
      </c>
      <c r="H667" s="2" t="s">
        <v>394</v>
      </c>
    </row>
    <row r="668" spans="1:8" x14ac:dyDescent="0.2">
      <c r="A668" s="2" t="s">
        <v>22</v>
      </c>
      <c r="B668" s="2" t="s">
        <v>101</v>
      </c>
      <c r="C668" s="2" t="s">
        <v>281</v>
      </c>
      <c r="D668" s="2" t="s">
        <v>3215</v>
      </c>
      <c r="E668" s="2" t="s">
        <v>274</v>
      </c>
      <c r="F668" s="2" t="s">
        <v>3216</v>
      </c>
      <c r="G668" s="2">
        <v>6479</v>
      </c>
      <c r="H668" s="2" t="s">
        <v>548</v>
      </c>
    </row>
    <row r="669" spans="1:8" x14ac:dyDescent="0.2">
      <c r="A669" s="2" t="s">
        <v>22</v>
      </c>
      <c r="B669" s="2" t="s">
        <v>101</v>
      </c>
      <c r="C669" s="2" t="s">
        <v>281</v>
      </c>
      <c r="D669" s="2" t="s">
        <v>3215</v>
      </c>
      <c r="E669" s="2" t="s">
        <v>677</v>
      </c>
      <c r="F669" s="2" t="s">
        <v>3216</v>
      </c>
      <c r="G669" s="2">
        <v>931983</v>
      </c>
      <c r="H669" s="2" t="s">
        <v>394</v>
      </c>
    </row>
    <row r="670" spans="1:8" x14ac:dyDescent="0.2">
      <c r="A670" s="2" t="s">
        <v>22</v>
      </c>
      <c r="B670" s="2" t="s">
        <v>101</v>
      </c>
      <c r="C670" s="2" t="s">
        <v>281</v>
      </c>
      <c r="D670" s="2" t="s">
        <v>3439</v>
      </c>
      <c r="E670" s="2" t="s">
        <v>520</v>
      </c>
      <c r="F670" s="2" t="s">
        <v>1727</v>
      </c>
      <c r="G670" s="2">
        <v>930417</v>
      </c>
      <c r="H670" s="2" t="s">
        <v>3442</v>
      </c>
    </row>
    <row r="671" spans="1:8" x14ac:dyDescent="0.2">
      <c r="A671" s="2" t="s">
        <v>22</v>
      </c>
      <c r="B671" s="2" t="s">
        <v>101</v>
      </c>
      <c r="C671" s="2" t="s">
        <v>281</v>
      </c>
      <c r="D671" s="2" t="s">
        <v>3458</v>
      </c>
      <c r="E671" s="2" t="s">
        <v>1985</v>
      </c>
      <c r="F671" s="2" t="s">
        <v>105</v>
      </c>
      <c r="G671" s="2">
        <v>932905</v>
      </c>
      <c r="H671" s="2" t="s">
        <v>3459</v>
      </c>
    </row>
    <row r="672" spans="1:8" x14ac:dyDescent="0.2">
      <c r="A672" s="2" t="s">
        <v>22</v>
      </c>
      <c r="B672" s="2" t="s">
        <v>101</v>
      </c>
      <c r="D672" s="2" t="s">
        <v>3409</v>
      </c>
      <c r="E672" s="2" t="s">
        <v>411</v>
      </c>
      <c r="F672" s="2" t="s">
        <v>105</v>
      </c>
      <c r="G672" s="2">
        <v>11209</v>
      </c>
      <c r="H672" s="2" t="s">
        <v>494</v>
      </c>
    </row>
    <row r="673" spans="1:8" x14ac:dyDescent="0.2">
      <c r="A673" s="2" t="s">
        <v>22</v>
      </c>
      <c r="B673" s="2" t="s">
        <v>519</v>
      </c>
      <c r="C673" s="2" t="s">
        <v>519</v>
      </c>
      <c r="D673" s="2" t="s">
        <v>1429</v>
      </c>
      <c r="E673" s="2" t="s">
        <v>1430</v>
      </c>
      <c r="F673" s="2" t="s">
        <v>883</v>
      </c>
      <c r="G673" s="2">
        <v>6031</v>
      </c>
      <c r="H673" s="2" t="s">
        <v>1431</v>
      </c>
    </row>
    <row r="674" spans="1:8" x14ac:dyDescent="0.2">
      <c r="A674" s="2" t="s">
        <v>22</v>
      </c>
      <c r="B674" s="2" t="s">
        <v>519</v>
      </c>
      <c r="C674" s="2" t="s">
        <v>519</v>
      </c>
      <c r="D674" s="2" t="s">
        <v>3312</v>
      </c>
      <c r="E674" s="2" t="s">
        <v>115</v>
      </c>
      <c r="F674" s="2" t="s">
        <v>1142</v>
      </c>
      <c r="G674" s="2">
        <v>2746</v>
      </c>
      <c r="H674" s="2" t="s">
        <v>3313</v>
      </c>
    </row>
    <row r="675" spans="1:8" x14ac:dyDescent="0.2">
      <c r="A675" s="2" t="s">
        <v>22</v>
      </c>
      <c r="B675" s="2" t="s">
        <v>1547</v>
      </c>
      <c r="C675" s="2" t="s">
        <v>1547</v>
      </c>
      <c r="D675" s="2" t="s">
        <v>1548</v>
      </c>
      <c r="E675" s="2" t="s">
        <v>125</v>
      </c>
      <c r="F675" s="2" t="s">
        <v>99</v>
      </c>
      <c r="G675" s="2">
        <v>7363</v>
      </c>
      <c r="H675" s="2" t="s">
        <v>1549</v>
      </c>
    </row>
    <row r="676" spans="1:8" x14ac:dyDescent="0.2">
      <c r="A676" s="2" t="s">
        <v>22</v>
      </c>
      <c r="B676" s="2" t="s">
        <v>1547</v>
      </c>
      <c r="C676" s="2" t="s">
        <v>1547</v>
      </c>
      <c r="D676" s="2" t="s">
        <v>3318</v>
      </c>
      <c r="E676" s="2" t="s">
        <v>962</v>
      </c>
      <c r="F676" s="2" t="s">
        <v>309</v>
      </c>
      <c r="G676" s="2">
        <v>110806</v>
      </c>
      <c r="H676" s="2" t="s">
        <v>1238</v>
      </c>
    </row>
    <row r="677" spans="1:8" x14ac:dyDescent="0.2">
      <c r="A677" s="2" t="s">
        <v>22</v>
      </c>
      <c r="B677" s="2" t="s">
        <v>909</v>
      </c>
      <c r="C677" s="2" t="s">
        <v>909</v>
      </c>
      <c r="D677" s="2" t="s">
        <v>910</v>
      </c>
      <c r="E677" s="2" t="s">
        <v>397</v>
      </c>
      <c r="F677" s="2" t="s">
        <v>911</v>
      </c>
      <c r="G677" s="2">
        <v>14047</v>
      </c>
      <c r="H677" s="2" t="s">
        <v>912</v>
      </c>
    </row>
    <row r="678" spans="1:8" x14ac:dyDescent="0.2">
      <c r="A678" s="2" t="s">
        <v>22</v>
      </c>
      <c r="B678" s="2" t="s">
        <v>909</v>
      </c>
      <c r="C678" s="2" t="s">
        <v>909</v>
      </c>
      <c r="D678" s="2" t="s">
        <v>1425</v>
      </c>
      <c r="E678" s="2" t="s">
        <v>1163</v>
      </c>
      <c r="F678" s="2" t="s">
        <v>1426</v>
      </c>
      <c r="G678" s="2">
        <v>6132</v>
      </c>
      <c r="H678" s="2" t="s">
        <v>1427</v>
      </c>
    </row>
    <row r="679" spans="1:8" x14ac:dyDescent="0.2">
      <c r="A679" s="2" t="s">
        <v>22</v>
      </c>
      <c r="B679" s="2" t="s">
        <v>909</v>
      </c>
      <c r="C679" s="2" t="s">
        <v>909</v>
      </c>
      <c r="D679" s="2" t="s">
        <v>1626</v>
      </c>
      <c r="E679" s="2" t="s">
        <v>1129</v>
      </c>
      <c r="F679" s="2" t="s">
        <v>1627</v>
      </c>
      <c r="G679" s="2">
        <v>3974</v>
      </c>
      <c r="H679" s="2" t="s">
        <v>267</v>
      </c>
    </row>
    <row r="680" spans="1:8" x14ac:dyDescent="0.2">
      <c r="A680" s="2" t="s">
        <v>22</v>
      </c>
      <c r="B680" s="2" t="s">
        <v>495</v>
      </c>
      <c r="C680" s="2" t="s">
        <v>495</v>
      </c>
      <c r="D680" s="2" t="s">
        <v>496</v>
      </c>
      <c r="E680" s="2" t="s">
        <v>497</v>
      </c>
      <c r="F680" s="2" t="s">
        <v>498</v>
      </c>
      <c r="G680" s="2">
        <v>930997</v>
      </c>
      <c r="H680" s="2" t="s">
        <v>499</v>
      </c>
    </row>
    <row r="681" spans="1:8" x14ac:dyDescent="0.2">
      <c r="A681" s="2" t="s">
        <v>22</v>
      </c>
      <c r="B681" s="2" t="s">
        <v>495</v>
      </c>
      <c r="C681" s="2" t="s">
        <v>495</v>
      </c>
      <c r="D681" s="2" t="s">
        <v>1292</v>
      </c>
      <c r="E681" s="2" t="s">
        <v>693</v>
      </c>
      <c r="F681" s="2" t="s">
        <v>105</v>
      </c>
      <c r="G681" s="2">
        <v>930972</v>
      </c>
      <c r="H681" s="2" t="s">
        <v>735</v>
      </c>
    </row>
    <row r="682" spans="1:8" x14ac:dyDescent="0.2">
      <c r="A682" s="2" t="s">
        <v>22</v>
      </c>
      <c r="B682" s="2" t="s">
        <v>495</v>
      </c>
      <c r="C682" s="2" t="s">
        <v>495</v>
      </c>
      <c r="D682" s="2" t="s">
        <v>2111</v>
      </c>
      <c r="E682" s="2" t="s">
        <v>409</v>
      </c>
      <c r="F682" s="2" t="s">
        <v>309</v>
      </c>
      <c r="G682" s="2">
        <v>932729</v>
      </c>
      <c r="H682" s="2" t="s">
        <v>735</v>
      </c>
    </row>
    <row r="683" spans="1:8" x14ac:dyDescent="0.2">
      <c r="A683" s="2" t="s">
        <v>22</v>
      </c>
      <c r="B683" s="2" t="s">
        <v>495</v>
      </c>
      <c r="C683" s="2" t="s">
        <v>495</v>
      </c>
      <c r="D683" s="2" t="s">
        <v>2430</v>
      </c>
      <c r="E683" s="2" t="s">
        <v>723</v>
      </c>
      <c r="F683" s="2" t="s">
        <v>105</v>
      </c>
      <c r="G683" s="2">
        <v>12427</v>
      </c>
      <c r="H683" s="2" t="s">
        <v>2088</v>
      </c>
    </row>
    <row r="684" spans="1:8" x14ac:dyDescent="0.2">
      <c r="A684" s="2" t="s">
        <v>22</v>
      </c>
      <c r="B684" s="2" t="s">
        <v>495</v>
      </c>
      <c r="C684" s="2" t="s">
        <v>495</v>
      </c>
      <c r="D684" s="2" t="s">
        <v>2895</v>
      </c>
      <c r="E684" s="2" t="s">
        <v>397</v>
      </c>
      <c r="F684" s="2" t="s">
        <v>429</v>
      </c>
      <c r="G684" s="2">
        <v>48323</v>
      </c>
      <c r="H684" s="2" t="s">
        <v>467</v>
      </c>
    </row>
    <row r="685" spans="1:8" x14ac:dyDescent="0.2">
      <c r="A685" s="2" t="s">
        <v>22</v>
      </c>
      <c r="B685" s="2" t="s">
        <v>938</v>
      </c>
      <c r="C685" s="2" t="s">
        <v>938</v>
      </c>
      <c r="D685" s="2" t="s">
        <v>939</v>
      </c>
      <c r="E685" s="2" t="s">
        <v>940</v>
      </c>
      <c r="F685" s="2" t="s">
        <v>403</v>
      </c>
      <c r="G685" s="2">
        <v>11601</v>
      </c>
      <c r="H685" s="2" t="s">
        <v>941</v>
      </c>
    </row>
    <row r="686" spans="1:8" x14ac:dyDescent="0.2">
      <c r="A686" s="2" t="s">
        <v>22</v>
      </c>
      <c r="B686" s="2" t="s">
        <v>938</v>
      </c>
      <c r="C686" s="2" t="s">
        <v>938</v>
      </c>
      <c r="D686" s="2" t="s">
        <v>1181</v>
      </c>
      <c r="E686" s="2" t="s">
        <v>397</v>
      </c>
      <c r="F686" s="2" t="s">
        <v>716</v>
      </c>
      <c r="G686" s="2">
        <v>932409</v>
      </c>
      <c r="H686" s="2" t="s">
        <v>1182</v>
      </c>
    </row>
    <row r="687" spans="1:8" x14ac:dyDescent="0.2">
      <c r="A687" s="2" t="s">
        <v>22</v>
      </c>
      <c r="B687" s="2" t="s">
        <v>938</v>
      </c>
      <c r="C687" s="2" t="s">
        <v>938</v>
      </c>
      <c r="D687" s="2" t="s">
        <v>1994</v>
      </c>
      <c r="E687" s="2" t="s">
        <v>415</v>
      </c>
      <c r="F687" s="2" t="s">
        <v>322</v>
      </c>
      <c r="G687" s="2">
        <v>12041</v>
      </c>
      <c r="H687" s="2" t="s">
        <v>941</v>
      </c>
    </row>
    <row r="688" spans="1:8" x14ac:dyDescent="0.2">
      <c r="A688" s="2" t="s">
        <v>22</v>
      </c>
      <c r="B688" s="2" t="s">
        <v>938</v>
      </c>
      <c r="C688" s="2" t="s">
        <v>938</v>
      </c>
      <c r="D688" s="2" t="s">
        <v>2780</v>
      </c>
      <c r="E688" s="2" t="s">
        <v>134</v>
      </c>
      <c r="F688" s="2" t="s">
        <v>270</v>
      </c>
      <c r="G688" s="2">
        <v>932257</v>
      </c>
      <c r="H688" s="2" t="s">
        <v>1182</v>
      </c>
    </row>
    <row r="689" spans="1:8" x14ac:dyDescent="0.2">
      <c r="A689" s="2" t="s">
        <v>22</v>
      </c>
      <c r="B689" s="2" t="s">
        <v>938</v>
      </c>
      <c r="C689" s="2" t="s">
        <v>938</v>
      </c>
      <c r="D689" s="2" t="s">
        <v>3019</v>
      </c>
      <c r="E689" s="2" t="s">
        <v>173</v>
      </c>
      <c r="F689" s="2" t="s">
        <v>1622</v>
      </c>
      <c r="G689" s="2">
        <v>2216</v>
      </c>
      <c r="H689" s="2" t="s">
        <v>1084</v>
      </c>
    </row>
    <row r="690" spans="1:8" x14ac:dyDescent="0.2">
      <c r="A690" s="2" t="s">
        <v>22</v>
      </c>
      <c r="B690" s="2" t="s">
        <v>938</v>
      </c>
      <c r="C690" s="2" t="s">
        <v>938</v>
      </c>
      <c r="D690" s="2" t="s">
        <v>3344</v>
      </c>
      <c r="E690" s="2" t="s">
        <v>804</v>
      </c>
      <c r="F690" s="2" t="s">
        <v>3345</v>
      </c>
      <c r="G690" s="2">
        <v>932067</v>
      </c>
      <c r="H690" s="2" t="s">
        <v>941</v>
      </c>
    </row>
    <row r="691" spans="1:8" x14ac:dyDescent="0.2">
      <c r="A691" s="2" t="s">
        <v>22</v>
      </c>
      <c r="B691" s="2" t="s">
        <v>682</v>
      </c>
      <c r="C691" s="2" t="s">
        <v>682</v>
      </c>
      <c r="D691" s="2" t="s">
        <v>683</v>
      </c>
      <c r="E691" s="2" t="s">
        <v>684</v>
      </c>
      <c r="F691" s="2" t="s">
        <v>116</v>
      </c>
      <c r="G691" s="2">
        <v>930898</v>
      </c>
      <c r="H691" s="2" t="s">
        <v>685</v>
      </c>
    </row>
    <row r="692" spans="1:8" x14ac:dyDescent="0.2">
      <c r="A692" s="2" t="s">
        <v>22</v>
      </c>
      <c r="B692" s="2" t="s">
        <v>682</v>
      </c>
      <c r="C692" s="2" t="s">
        <v>682</v>
      </c>
      <c r="D692" s="2" t="s">
        <v>1248</v>
      </c>
      <c r="E692" s="2" t="s">
        <v>428</v>
      </c>
      <c r="F692" s="2" t="s">
        <v>403</v>
      </c>
      <c r="G692" s="2">
        <v>5343</v>
      </c>
      <c r="H692" s="2" t="s">
        <v>1249</v>
      </c>
    </row>
    <row r="693" spans="1:8" x14ac:dyDescent="0.2">
      <c r="A693" s="2" t="s">
        <v>22</v>
      </c>
      <c r="B693" s="2" t="s">
        <v>682</v>
      </c>
      <c r="C693" s="2" t="s">
        <v>682</v>
      </c>
      <c r="D693" s="2" t="s">
        <v>1325</v>
      </c>
      <c r="E693" s="2" t="s">
        <v>112</v>
      </c>
      <c r="F693" s="2" t="s">
        <v>116</v>
      </c>
      <c r="G693" s="2">
        <v>4702</v>
      </c>
      <c r="H693" s="2" t="s">
        <v>685</v>
      </c>
    </row>
    <row r="694" spans="1:8" x14ac:dyDescent="0.2">
      <c r="A694" s="2" t="s">
        <v>22</v>
      </c>
      <c r="B694" s="2" t="s">
        <v>682</v>
      </c>
      <c r="C694" s="2" t="s">
        <v>682</v>
      </c>
      <c r="D694" s="2" t="s">
        <v>1654</v>
      </c>
      <c r="E694" s="2" t="s">
        <v>382</v>
      </c>
      <c r="F694" s="2" t="s">
        <v>105</v>
      </c>
      <c r="G694" s="2">
        <v>3194</v>
      </c>
      <c r="H694" s="2" t="s">
        <v>1656</v>
      </c>
    </row>
    <row r="695" spans="1:8" x14ac:dyDescent="0.2">
      <c r="A695" s="2" t="s">
        <v>22</v>
      </c>
      <c r="B695" s="2" t="s">
        <v>682</v>
      </c>
      <c r="C695" s="2" t="s">
        <v>682</v>
      </c>
      <c r="D695" s="2" t="s">
        <v>2398</v>
      </c>
      <c r="E695" s="2" t="s">
        <v>2399</v>
      </c>
      <c r="G695" s="2">
        <v>931811</v>
      </c>
      <c r="H695" s="2" t="s">
        <v>2400</v>
      </c>
    </row>
    <row r="696" spans="1:8" x14ac:dyDescent="0.2">
      <c r="A696" s="2" t="s">
        <v>22</v>
      </c>
      <c r="B696" s="2" t="s">
        <v>682</v>
      </c>
      <c r="C696" s="2" t="s">
        <v>682</v>
      </c>
      <c r="D696" s="2" t="s">
        <v>2440</v>
      </c>
      <c r="E696" s="2" t="s">
        <v>2362</v>
      </c>
      <c r="F696" s="2" t="s">
        <v>2441</v>
      </c>
      <c r="G696" s="2">
        <v>47275</v>
      </c>
      <c r="H696" s="2" t="s">
        <v>1249</v>
      </c>
    </row>
    <row r="697" spans="1:8" x14ac:dyDescent="0.2">
      <c r="A697" s="2" t="s">
        <v>22</v>
      </c>
      <c r="B697" s="2" t="s">
        <v>682</v>
      </c>
      <c r="C697" s="2" t="s">
        <v>682</v>
      </c>
      <c r="D697" s="2" t="s">
        <v>2563</v>
      </c>
      <c r="E697" s="2" t="s">
        <v>289</v>
      </c>
      <c r="F697" s="2" t="s">
        <v>2289</v>
      </c>
      <c r="G697" s="2">
        <v>47276</v>
      </c>
      <c r="H697" s="2" t="s">
        <v>1249</v>
      </c>
    </row>
    <row r="698" spans="1:8" x14ac:dyDescent="0.2">
      <c r="A698" s="2" t="s">
        <v>22</v>
      </c>
      <c r="B698" s="2" t="s">
        <v>682</v>
      </c>
      <c r="C698" s="2" t="s">
        <v>682</v>
      </c>
      <c r="D698" s="2" t="s">
        <v>2566</v>
      </c>
      <c r="E698" s="2" t="s">
        <v>684</v>
      </c>
      <c r="F698" s="2" t="s">
        <v>105</v>
      </c>
      <c r="G698" s="2">
        <v>931372</v>
      </c>
      <c r="H698" s="2" t="s">
        <v>685</v>
      </c>
    </row>
    <row r="699" spans="1:8" x14ac:dyDescent="0.2">
      <c r="A699" s="2" t="s">
        <v>22</v>
      </c>
      <c r="B699" s="2" t="s">
        <v>682</v>
      </c>
      <c r="C699" s="2" t="s">
        <v>682</v>
      </c>
      <c r="D699" s="2" t="s">
        <v>2574</v>
      </c>
      <c r="E699" s="2" t="s">
        <v>173</v>
      </c>
      <c r="F699" s="2" t="s">
        <v>2575</v>
      </c>
      <c r="G699" s="2">
        <v>47019</v>
      </c>
      <c r="H699" s="2" t="s">
        <v>1249</v>
      </c>
    </row>
    <row r="700" spans="1:8" x14ac:dyDescent="0.2">
      <c r="A700" s="2" t="s">
        <v>22</v>
      </c>
      <c r="B700" s="2" t="s">
        <v>682</v>
      </c>
      <c r="C700" s="2" t="s">
        <v>682</v>
      </c>
      <c r="D700" s="2" t="s">
        <v>2741</v>
      </c>
      <c r="E700" s="2" t="s">
        <v>379</v>
      </c>
      <c r="F700" s="2" t="s">
        <v>116</v>
      </c>
      <c r="G700" s="2">
        <v>931720</v>
      </c>
      <c r="H700" s="2" t="s">
        <v>198</v>
      </c>
    </row>
    <row r="701" spans="1:8" x14ac:dyDescent="0.2">
      <c r="A701" s="2" t="s">
        <v>22</v>
      </c>
      <c r="B701" s="2" t="s">
        <v>682</v>
      </c>
      <c r="C701" s="2" t="s">
        <v>682</v>
      </c>
      <c r="D701" s="2" t="s">
        <v>3323</v>
      </c>
      <c r="E701" s="2" t="s">
        <v>531</v>
      </c>
      <c r="F701" s="2" t="s">
        <v>109</v>
      </c>
      <c r="G701" s="2">
        <v>11119</v>
      </c>
      <c r="H701" s="2" t="s">
        <v>685</v>
      </c>
    </row>
    <row r="702" spans="1:8" x14ac:dyDescent="0.2">
      <c r="A702" s="2" t="s">
        <v>22</v>
      </c>
      <c r="B702" s="2" t="s">
        <v>515</v>
      </c>
      <c r="D702" s="2" t="s">
        <v>508</v>
      </c>
      <c r="E702" s="2" t="s">
        <v>516</v>
      </c>
      <c r="F702" s="2" t="s">
        <v>517</v>
      </c>
      <c r="G702" s="2">
        <v>4701</v>
      </c>
      <c r="H702" s="2" t="s">
        <v>518</v>
      </c>
    </row>
    <row r="703" spans="1:8" x14ac:dyDescent="0.2">
      <c r="A703" s="2" t="s">
        <v>22</v>
      </c>
      <c r="B703" s="2" t="s">
        <v>515</v>
      </c>
      <c r="D703" s="2" t="s">
        <v>1301</v>
      </c>
      <c r="E703" s="2" t="s">
        <v>531</v>
      </c>
      <c r="F703" s="2" t="s">
        <v>1066</v>
      </c>
      <c r="G703" s="2">
        <v>11570</v>
      </c>
      <c r="H703" s="2" t="s">
        <v>663</v>
      </c>
    </row>
    <row r="704" spans="1:8" x14ac:dyDescent="0.2">
      <c r="A704" s="2" t="s">
        <v>22</v>
      </c>
      <c r="B704" s="2" t="s">
        <v>515</v>
      </c>
      <c r="D704" s="2" t="s">
        <v>1471</v>
      </c>
      <c r="E704" s="2" t="s">
        <v>1472</v>
      </c>
      <c r="F704" s="2" t="s">
        <v>49</v>
      </c>
      <c r="G704" s="2">
        <v>15050</v>
      </c>
      <c r="H704" s="2" t="s">
        <v>1473</v>
      </c>
    </row>
    <row r="705" spans="1:8" x14ac:dyDescent="0.2">
      <c r="A705" s="2" t="s">
        <v>22</v>
      </c>
      <c r="B705" s="2" t="s">
        <v>515</v>
      </c>
      <c r="D705" s="2" t="s">
        <v>1696</v>
      </c>
      <c r="E705" s="2" t="s">
        <v>804</v>
      </c>
      <c r="F705" s="2" t="s">
        <v>1697</v>
      </c>
      <c r="G705" s="2">
        <v>7568</v>
      </c>
      <c r="H705" s="2" t="s">
        <v>1698</v>
      </c>
    </row>
    <row r="706" spans="1:8" x14ac:dyDescent="0.2">
      <c r="A706" s="2" t="s">
        <v>22</v>
      </c>
      <c r="B706" s="2" t="s">
        <v>515</v>
      </c>
      <c r="D706" s="2" t="s">
        <v>3215</v>
      </c>
      <c r="E706" s="2" t="s">
        <v>384</v>
      </c>
      <c r="F706" s="2" t="s">
        <v>105</v>
      </c>
      <c r="G706" s="2">
        <v>47909</v>
      </c>
      <c r="H706" s="2" t="s">
        <v>1385</v>
      </c>
    </row>
    <row r="707" spans="1:8" x14ac:dyDescent="0.2">
      <c r="A707" s="2" t="s">
        <v>22</v>
      </c>
      <c r="B707" s="2" t="s">
        <v>515</v>
      </c>
      <c r="D707" s="2" t="s">
        <v>3265</v>
      </c>
      <c r="E707" s="2" t="s">
        <v>411</v>
      </c>
      <c r="F707" s="2" t="s">
        <v>279</v>
      </c>
      <c r="G707" s="2">
        <v>10787</v>
      </c>
      <c r="H707" s="2" t="s">
        <v>3266</v>
      </c>
    </row>
    <row r="708" spans="1:8" x14ac:dyDescent="0.2">
      <c r="A708" s="2" t="s">
        <v>22</v>
      </c>
      <c r="B708" s="2" t="s">
        <v>515</v>
      </c>
      <c r="D708" s="2" t="s">
        <v>3297</v>
      </c>
      <c r="E708" s="2" t="s">
        <v>115</v>
      </c>
      <c r="F708" s="2" t="s">
        <v>387</v>
      </c>
      <c r="G708" s="2">
        <v>930582</v>
      </c>
      <c r="H708" s="2" t="s">
        <v>518</v>
      </c>
    </row>
    <row r="709" spans="1:8" x14ac:dyDescent="0.2">
      <c r="A709" s="2" t="s">
        <v>22</v>
      </c>
      <c r="B709" s="2" t="s">
        <v>515</v>
      </c>
      <c r="D709" s="2" t="s">
        <v>3450</v>
      </c>
      <c r="E709" s="2" t="s">
        <v>289</v>
      </c>
      <c r="F709" s="2" t="s">
        <v>952</v>
      </c>
      <c r="G709" s="2">
        <v>25360</v>
      </c>
      <c r="H709" s="2" t="s">
        <v>1309</v>
      </c>
    </row>
    <row r="710" spans="1:8" x14ac:dyDescent="0.2">
      <c r="A710" s="2" t="s">
        <v>22</v>
      </c>
      <c r="B710" s="2" t="s">
        <v>58</v>
      </c>
      <c r="C710" s="2" t="s">
        <v>110</v>
      </c>
      <c r="D710" s="2" t="s">
        <v>111</v>
      </c>
      <c r="E710" s="2" t="s">
        <v>112</v>
      </c>
      <c r="F710" s="2" t="s">
        <v>113</v>
      </c>
      <c r="G710" s="2">
        <v>932830</v>
      </c>
      <c r="H710" s="2" t="s">
        <v>114</v>
      </c>
    </row>
    <row r="711" spans="1:8" x14ac:dyDescent="0.2">
      <c r="A711" s="2" t="s">
        <v>22</v>
      </c>
      <c r="B711" s="2" t="s">
        <v>58</v>
      </c>
      <c r="C711" s="2" t="s">
        <v>110</v>
      </c>
      <c r="D711" s="2" t="s">
        <v>157</v>
      </c>
      <c r="E711" s="2" t="s">
        <v>165</v>
      </c>
      <c r="F711" s="2" t="s">
        <v>163</v>
      </c>
      <c r="G711" s="2">
        <v>10503</v>
      </c>
      <c r="H711" s="2" t="s">
        <v>166</v>
      </c>
    </row>
    <row r="712" spans="1:8" x14ac:dyDescent="0.2">
      <c r="A712" s="2" t="s">
        <v>22</v>
      </c>
      <c r="B712" s="2" t="s">
        <v>58</v>
      </c>
      <c r="C712" s="2" t="s">
        <v>110</v>
      </c>
      <c r="D712" s="2" t="s">
        <v>386</v>
      </c>
      <c r="E712" s="2" t="s">
        <v>246</v>
      </c>
      <c r="F712" s="2" t="s">
        <v>387</v>
      </c>
      <c r="G712" s="2">
        <v>6673</v>
      </c>
      <c r="H712" s="2" t="s">
        <v>114</v>
      </c>
    </row>
    <row r="713" spans="1:8" x14ac:dyDescent="0.2">
      <c r="A713" s="2" t="s">
        <v>22</v>
      </c>
      <c r="B713" s="2" t="s">
        <v>58</v>
      </c>
      <c r="C713" s="2" t="s">
        <v>110</v>
      </c>
      <c r="D713" s="2" t="s">
        <v>413</v>
      </c>
      <c r="E713" s="2" t="s">
        <v>379</v>
      </c>
      <c r="F713" s="2" t="s">
        <v>279</v>
      </c>
      <c r="G713" s="2">
        <v>43800</v>
      </c>
      <c r="H713" s="2" t="s">
        <v>114</v>
      </c>
    </row>
    <row r="714" spans="1:8" x14ac:dyDescent="0.2">
      <c r="A714" s="2" t="s">
        <v>22</v>
      </c>
      <c r="B714" s="2" t="s">
        <v>58</v>
      </c>
      <c r="C714" s="2" t="s">
        <v>110</v>
      </c>
      <c r="D714" s="2" t="s">
        <v>460</v>
      </c>
      <c r="E714" s="2" t="s">
        <v>461</v>
      </c>
      <c r="F714" s="2" t="s">
        <v>462</v>
      </c>
      <c r="G714" s="2">
        <v>6695</v>
      </c>
      <c r="H714" s="2" t="s">
        <v>114</v>
      </c>
    </row>
    <row r="715" spans="1:8" x14ac:dyDescent="0.2">
      <c r="A715" s="2" t="s">
        <v>22</v>
      </c>
      <c r="B715" s="2" t="s">
        <v>58</v>
      </c>
      <c r="C715" s="2" t="s">
        <v>110</v>
      </c>
      <c r="D715" s="2" t="s">
        <v>505</v>
      </c>
      <c r="E715" s="2" t="s">
        <v>506</v>
      </c>
      <c r="F715" s="2" t="s">
        <v>507</v>
      </c>
      <c r="G715" s="2">
        <v>48057</v>
      </c>
      <c r="H715" s="2" t="s">
        <v>114</v>
      </c>
    </row>
    <row r="716" spans="1:8" x14ac:dyDescent="0.2">
      <c r="A716" s="2" t="s">
        <v>22</v>
      </c>
      <c r="B716" s="2" t="s">
        <v>58</v>
      </c>
      <c r="C716" s="2" t="s">
        <v>110</v>
      </c>
      <c r="D716" s="2" t="s">
        <v>577</v>
      </c>
      <c r="E716" s="2" t="s">
        <v>125</v>
      </c>
      <c r="F716" s="2" t="s">
        <v>522</v>
      </c>
      <c r="G716" s="2">
        <v>930359</v>
      </c>
      <c r="H716" s="2" t="s">
        <v>114</v>
      </c>
    </row>
    <row r="717" spans="1:8" x14ac:dyDescent="0.2">
      <c r="A717" s="2" t="s">
        <v>22</v>
      </c>
      <c r="B717" s="2" t="s">
        <v>58</v>
      </c>
      <c r="C717" s="2" t="s">
        <v>110</v>
      </c>
      <c r="D717" s="2" t="s">
        <v>691</v>
      </c>
      <c r="E717" s="2" t="s">
        <v>693</v>
      </c>
      <c r="F717" s="2" t="s">
        <v>692</v>
      </c>
      <c r="G717" s="2">
        <v>930915</v>
      </c>
      <c r="H717" s="2" t="s">
        <v>96</v>
      </c>
    </row>
    <row r="718" spans="1:8" x14ac:dyDescent="0.2">
      <c r="A718" s="2" t="s">
        <v>22</v>
      </c>
      <c r="B718" s="2" t="s">
        <v>58</v>
      </c>
      <c r="C718" s="2" t="s">
        <v>110</v>
      </c>
      <c r="D718" s="2" t="s">
        <v>706</v>
      </c>
      <c r="E718" s="2" t="s">
        <v>708</v>
      </c>
      <c r="F718" s="2" t="s">
        <v>709</v>
      </c>
      <c r="G718" s="2">
        <v>932622</v>
      </c>
      <c r="H718" s="2" t="s">
        <v>114</v>
      </c>
    </row>
    <row r="719" spans="1:8" x14ac:dyDescent="0.2">
      <c r="A719" s="2" t="s">
        <v>22</v>
      </c>
      <c r="B719" s="2" t="s">
        <v>58</v>
      </c>
      <c r="C719" s="2" t="s">
        <v>110</v>
      </c>
      <c r="D719" s="2" t="s">
        <v>729</v>
      </c>
      <c r="E719" s="2" t="s">
        <v>730</v>
      </c>
      <c r="F719" s="2" t="s">
        <v>731</v>
      </c>
      <c r="G719" s="2">
        <v>932350</v>
      </c>
      <c r="H719" s="2" t="s">
        <v>114</v>
      </c>
    </row>
    <row r="720" spans="1:8" x14ac:dyDescent="0.2">
      <c r="A720" s="2" t="s">
        <v>22</v>
      </c>
      <c r="B720" s="2" t="s">
        <v>58</v>
      </c>
      <c r="C720" s="2" t="s">
        <v>110</v>
      </c>
      <c r="D720" s="2" t="s">
        <v>754</v>
      </c>
      <c r="E720" s="2" t="s">
        <v>755</v>
      </c>
      <c r="F720" s="2" t="s">
        <v>756</v>
      </c>
      <c r="G720" s="2">
        <v>931669</v>
      </c>
      <c r="H720" s="2" t="s">
        <v>96</v>
      </c>
    </row>
    <row r="721" spans="1:8" x14ac:dyDescent="0.2">
      <c r="A721" s="2" t="s">
        <v>22</v>
      </c>
      <c r="B721" s="2" t="s">
        <v>58</v>
      </c>
      <c r="C721" s="2" t="s">
        <v>110</v>
      </c>
      <c r="D721" s="2" t="s">
        <v>871</v>
      </c>
      <c r="E721" s="2" t="s">
        <v>874</v>
      </c>
      <c r="F721" s="2" t="s">
        <v>875</v>
      </c>
      <c r="G721" s="2">
        <v>3859</v>
      </c>
      <c r="H721" s="2" t="s">
        <v>876</v>
      </c>
    </row>
    <row r="722" spans="1:8" x14ac:dyDescent="0.2">
      <c r="A722" s="2" t="s">
        <v>22</v>
      </c>
      <c r="B722" s="2" t="s">
        <v>58</v>
      </c>
      <c r="C722" s="2" t="s">
        <v>110</v>
      </c>
      <c r="D722" s="2" t="s">
        <v>960</v>
      </c>
      <c r="E722" s="2" t="s">
        <v>379</v>
      </c>
      <c r="F722" s="2" t="s">
        <v>116</v>
      </c>
      <c r="G722" s="2">
        <v>46448</v>
      </c>
      <c r="H722" s="2" t="s">
        <v>114</v>
      </c>
    </row>
    <row r="723" spans="1:8" x14ac:dyDescent="0.2">
      <c r="A723" s="2" t="s">
        <v>22</v>
      </c>
      <c r="B723" s="2" t="s">
        <v>58</v>
      </c>
      <c r="C723" s="2" t="s">
        <v>110</v>
      </c>
      <c r="D723" s="2" t="s">
        <v>981</v>
      </c>
      <c r="E723" s="2" t="s">
        <v>684</v>
      </c>
      <c r="F723" s="2" t="s">
        <v>696</v>
      </c>
      <c r="G723" s="2">
        <v>933147</v>
      </c>
      <c r="H723" s="2" t="s">
        <v>96</v>
      </c>
    </row>
    <row r="724" spans="1:8" x14ac:dyDescent="0.2">
      <c r="A724" s="2" t="s">
        <v>22</v>
      </c>
      <c r="B724" s="2" t="s">
        <v>58</v>
      </c>
      <c r="C724" s="2" t="s">
        <v>110</v>
      </c>
      <c r="D724" s="2" t="s">
        <v>1067</v>
      </c>
      <c r="E724" s="2" t="s">
        <v>1059</v>
      </c>
      <c r="F724" s="2" t="s">
        <v>169</v>
      </c>
      <c r="G724" s="2">
        <v>46322</v>
      </c>
      <c r="H724" s="2" t="s">
        <v>114</v>
      </c>
    </row>
    <row r="725" spans="1:8" x14ac:dyDescent="0.2">
      <c r="A725" s="2" t="s">
        <v>22</v>
      </c>
      <c r="B725" s="2" t="s">
        <v>58</v>
      </c>
      <c r="C725" s="2" t="s">
        <v>110</v>
      </c>
      <c r="D725" s="2" t="s">
        <v>1067</v>
      </c>
      <c r="E725" s="2" t="s">
        <v>799</v>
      </c>
      <c r="F725" s="2" t="s">
        <v>109</v>
      </c>
      <c r="G725" s="2">
        <v>46050</v>
      </c>
      <c r="H725" s="2" t="s">
        <v>96</v>
      </c>
    </row>
    <row r="726" spans="1:8" x14ac:dyDescent="0.2">
      <c r="A726" s="2" t="s">
        <v>22</v>
      </c>
      <c r="B726" s="2" t="s">
        <v>58</v>
      </c>
      <c r="C726" s="2" t="s">
        <v>110</v>
      </c>
      <c r="D726" s="2" t="s">
        <v>1114</v>
      </c>
      <c r="E726" s="2" t="s">
        <v>397</v>
      </c>
      <c r="F726" s="2" t="s">
        <v>145</v>
      </c>
      <c r="G726" s="2">
        <v>46364</v>
      </c>
      <c r="H726" s="2" t="s">
        <v>839</v>
      </c>
    </row>
    <row r="727" spans="1:8" x14ac:dyDescent="0.2">
      <c r="A727" s="2" t="s">
        <v>22</v>
      </c>
      <c r="B727" s="2" t="s">
        <v>58</v>
      </c>
      <c r="C727" s="2" t="s">
        <v>110</v>
      </c>
      <c r="D727" s="2" t="s">
        <v>1155</v>
      </c>
      <c r="E727" s="2" t="s">
        <v>411</v>
      </c>
      <c r="F727" s="2" t="s">
        <v>309</v>
      </c>
      <c r="G727" s="2">
        <v>2403</v>
      </c>
      <c r="H727" s="2" t="s">
        <v>114</v>
      </c>
    </row>
    <row r="728" spans="1:8" x14ac:dyDescent="0.2">
      <c r="A728" s="2" t="s">
        <v>22</v>
      </c>
      <c r="B728" s="2" t="s">
        <v>58</v>
      </c>
      <c r="C728" s="2" t="s">
        <v>110</v>
      </c>
      <c r="D728" s="2" t="s">
        <v>1185</v>
      </c>
      <c r="E728" s="2" t="s">
        <v>149</v>
      </c>
      <c r="F728" s="2" t="s">
        <v>469</v>
      </c>
      <c r="G728" s="2">
        <v>931927</v>
      </c>
      <c r="H728" s="2" t="s">
        <v>96</v>
      </c>
    </row>
    <row r="729" spans="1:8" x14ac:dyDescent="0.2">
      <c r="A729" s="2" t="s">
        <v>22</v>
      </c>
      <c r="B729" s="2" t="s">
        <v>58</v>
      </c>
      <c r="C729" s="2" t="s">
        <v>110</v>
      </c>
      <c r="D729" s="2" t="s">
        <v>1190</v>
      </c>
      <c r="E729" s="2" t="s">
        <v>115</v>
      </c>
      <c r="F729" s="2" t="s">
        <v>908</v>
      </c>
      <c r="G729" s="2">
        <v>933092</v>
      </c>
      <c r="H729" s="2" t="s">
        <v>669</v>
      </c>
    </row>
    <row r="730" spans="1:8" x14ac:dyDescent="0.2">
      <c r="A730" s="2" t="s">
        <v>22</v>
      </c>
      <c r="B730" s="2" t="s">
        <v>58</v>
      </c>
      <c r="C730" s="2" t="s">
        <v>110</v>
      </c>
      <c r="D730" s="2" t="s">
        <v>1210</v>
      </c>
      <c r="E730" s="2" t="s">
        <v>1138</v>
      </c>
      <c r="F730" s="2" t="s">
        <v>279</v>
      </c>
      <c r="G730" s="2">
        <v>47841</v>
      </c>
      <c r="H730" s="2" t="s">
        <v>1211</v>
      </c>
    </row>
    <row r="731" spans="1:8" x14ac:dyDescent="0.2">
      <c r="A731" s="2" t="s">
        <v>22</v>
      </c>
      <c r="B731" s="2" t="s">
        <v>58</v>
      </c>
      <c r="C731" s="2" t="s">
        <v>110</v>
      </c>
      <c r="D731" s="2" t="s">
        <v>1224</v>
      </c>
      <c r="E731" s="2" t="s">
        <v>246</v>
      </c>
      <c r="F731" s="2" t="s">
        <v>387</v>
      </c>
      <c r="G731" s="2">
        <v>931975</v>
      </c>
      <c r="H731" s="2" t="s">
        <v>21</v>
      </c>
    </row>
    <row r="732" spans="1:8" x14ac:dyDescent="0.2">
      <c r="A732" s="2" t="s">
        <v>22</v>
      </c>
      <c r="B732" s="2" t="s">
        <v>58</v>
      </c>
      <c r="C732" s="2" t="s">
        <v>110</v>
      </c>
      <c r="D732" s="2" t="s">
        <v>1225</v>
      </c>
      <c r="E732" s="2" t="s">
        <v>274</v>
      </c>
      <c r="F732" s="2" t="s">
        <v>116</v>
      </c>
      <c r="G732" s="2">
        <v>932504</v>
      </c>
      <c r="H732" s="2" t="s">
        <v>96</v>
      </c>
    </row>
    <row r="733" spans="1:8" x14ac:dyDescent="0.2">
      <c r="A733" s="2" t="s">
        <v>22</v>
      </c>
      <c r="B733" s="2" t="s">
        <v>58</v>
      </c>
      <c r="C733" s="2" t="s">
        <v>110</v>
      </c>
      <c r="D733" s="2" t="s">
        <v>1256</v>
      </c>
      <c r="E733" s="2" t="s">
        <v>693</v>
      </c>
      <c r="F733" s="2" t="s">
        <v>116</v>
      </c>
      <c r="G733" s="2">
        <v>2484</v>
      </c>
      <c r="H733" s="2" t="s">
        <v>669</v>
      </c>
    </row>
    <row r="734" spans="1:8" x14ac:dyDescent="0.2">
      <c r="A734" s="2" t="s">
        <v>22</v>
      </c>
      <c r="B734" s="2" t="s">
        <v>58</v>
      </c>
      <c r="C734" s="2" t="s">
        <v>110</v>
      </c>
      <c r="D734" s="2" t="s">
        <v>1312</v>
      </c>
      <c r="E734" s="2" t="s">
        <v>689</v>
      </c>
      <c r="F734" s="2" t="s">
        <v>1314</v>
      </c>
      <c r="G734" s="2">
        <v>931763</v>
      </c>
      <c r="H734" s="2" t="s">
        <v>114</v>
      </c>
    </row>
    <row r="735" spans="1:8" x14ac:dyDescent="0.2">
      <c r="A735" s="2" t="s">
        <v>22</v>
      </c>
      <c r="B735" s="2" t="s">
        <v>58</v>
      </c>
      <c r="C735" s="2" t="s">
        <v>110</v>
      </c>
      <c r="D735" s="2" t="s">
        <v>1505</v>
      </c>
      <c r="E735" s="2" t="s">
        <v>1506</v>
      </c>
      <c r="F735" s="2" t="s">
        <v>49</v>
      </c>
      <c r="G735" s="2">
        <v>3964</v>
      </c>
      <c r="H735" s="2" t="s">
        <v>114</v>
      </c>
    </row>
    <row r="736" spans="1:8" x14ac:dyDescent="0.2">
      <c r="A736" s="2" t="s">
        <v>22</v>
      </c>
      <c r="B736" s="2" t="s">
        <v>58</v>
      </c>
      <c r="C736" s="2" t="s">
        <v>110</v>
      </c>
      <c r="D736" s="2" t="s">
        <v>1579</v>
      </c>
      <c r="E736" s="2" t="s">
        <v>1584</v>
      </c>
      <c r="F736" s="2" t="s">
        <v>1585</v>
      </c>
      <c r="G736" s="2">
        <v>88051</v>
      </c>
      <c r="H736" s="2" t="s">
        <v>114</v>
      </c>
    </row>
    <row r="737" spans="1:8" x14ac:dyDescent="0.2">
      <c r="A737" s="2" t="s">
        <v>22</v>
      </c>
      <c r="B737" s="2" t="s">
        <v>58</v>
      </c>
      <c r="C737" s="2" t="s">
        <v>110</v>
      </c>
      <c r="D737" s="2" t="s">
        <v>1600</v>
      </c>
      <c r="E737" s="2" t="s">
        <v>382</v>
      </c>
      <c r="F737" s="2" t="s">
        <v>1601</v>
      </c>
      <c r="G737" s="2">
        <v>46033</v>
      </c>
      <c r="H737" s="2" t="s">
        <v>114</v>
      </c>
    </row>
    <row r="738" spans="1:8" x14ac:dyDescent="0.2">
      <c r="A738" s="2" t="s">
        <v>22</v>
      </c>
      <c r="B738" s="2" t="s">
        <v>58</v>
      </c>
      <c r="C738" s="2" t="s">
        <v>110</v>
      </c>
      <c r="D738" s="2" t="s">
        <v>1707</v>
      </c>
      <c r="E738" s="2" t="s">
        <v>962</v>
      </c>
      <c r="F738" s="2" t="s">
        <v>279</v>
      </c>
      <c r="G738" s="2">
        <v>46061</v>
      </c>
      <c r="H738" s="2" t="s">
        <v>114</v>
      </c>
    </row>
    <row r="739" spans="1:8" x14ac:dyDescent="0.2">
      <c r="A739" s="2" t="s">
        <v>22</v>
      </c>
      <c r="B739" s="2" t="s">
        <v>58</v>
      </c>
      <c r="C739" s="2" t="s">
        <v>110</v>
      </c>
      <c r="D739" s="2" t="s">
        <v>1707</v>
      </c>
      <c r="E739" s="2" t="s">
        <v>392</v>
      </c>
      <c r="F739" s="2" t="s">
        <v>721</v>
      </c>
      <c r="G739" s="2">
        <v>2825</v>
      </c>
      <c r="H739" s="2" t="s">
        <v>669</v>
      </c>
    </row>
    <row r="740" spans="1:8" x14ac:dyDescent="0.2">
      <c r="A740" s="2" t="s">
        <v>22</v>
      </c>
      <c r="B740" s="2" t="s">
        <v>58</v>
      </c>
      <c r="C740" s="2" t="s">
        <v>110</v>
      </c>
      <c r="D740" s="2" t="s">
        <v>1772</v>
      </c>
      <c r="E740" s="2" t="s">
        <v>183</v>
      </c>
      <c r="F740" s="2" t="s">
        <v>675</v>
      </c>
      <c r="G740" s="2">
        <v>5480</v>
      </c>
      <c r="H740" s="2" t="s">
        <v>96</v>
      </c>
    </row>
    <row r="741" spans="1:8" x14ac:dyDescent="0.2">
      <c r="A741" s="2" t="s">
        <v>22</v>
      </c>
      <c r="B741" s="2" t="s">
        <v>58</v>
      </c>
      <c r="C741" s="2" t="s">
        <v>110</v>
      </c>
      <c r="D741" s="2" t="s">
        <v>1827</v>
      </c>
      <c r="E741" s="2" t="s">
        <v>677</v>
      </c>
      <c r="F741" s="2" t="s">
        <v>1828</v>
      </c>
      <c r="G741" s="2">
        <v>932215</v>
      </c>
      <c r="H741" s="2" t="s">
        <v>96</v>
      </c>
    </row>
    <row r="742" spans="1:8" x14ac:dyDescent="0.2">
      <c r="A742" s="2" t="s">
        <v>22</v>
      </c>
      <c r="B742" s="2" t="s">
        <v>58</v>
      </c>
      <c r="C742" s="2" t="s">
        <v>110</v>
      </c>
      <c r="D742" s="2" t="s">
        <v>1829</v>
      </c>
      <c r="E742" s="2" t="s">
        <v>1832</v>
      </c>
      <c r="F742" s="2" t="s">
        <v>1833</v>
      </c>
      <c r="G742" s="2">
        <v>933046</v>
      </c>
      <c r="H742" s="2" t="s">
        <v>114</v>
      </c>
    </row>
    <row r="743" spans="1:8" x14ac:dyDescent="0.2">
      <c r="A743" s="2" t="s">
        <v>22</v>
      </c>
      <c r="B743" s="2" t="s">
        <v>58</v>
      </c>
      <c r="C743" s="2" t="s">
        <v>110</v>
      </c>
      <c r="D743" s="2" t="s">
        <v>1862</v>
      </c>
      <c r="E743" s="2" t="s">
        <v>1863</v>
      </c>
      <c r="F743" s="2" t="s">
        <v>1864</v>
      </c>
      <c r="G743" s="2">
        <v>930932</v>
      </c>
      <c r="H743" s="2" t="s">
        <v>114</v>
      </c>
    </row>
    <row r="744" spans="1:8" x14ac:dyDescent="0.2">
      <c r="A744" s="2" t="s">
        <v>22</v>
      </c>
      <c r="B744" s="2" t="s">
        <v>58</v>
      </c>
      <c r="C744" s="2" t="s">
        <v>110</v>
      </c>
      <c r="D744" s="2" t="s">
        <v>1872</v>
      </c>
      <c r="E744" s="2" t="s">
        <v>689</v>
      </c>
      <c r="F744" s="2" t="s">
        <v>1874</v>
      </c>
      <c r="G744" s="2">
        <v>930298</v>
      </c>
      <c r="H744" s="2" t="s">
        <v>96</v>
      </c>
    </row>
    <row r="745" spans="1:8" x14ac:dyDescent="0.2">
      <c r="A745" s="2" t="s">
        <v>22</v>
      </c>
      <c r="B745" s="2" t="s">
        <v>58</v>
      </c>
      <c r="C745" s="2" t="s">
        <v>110</v>
      </c>
      <c r="D745" s="2" t="s">
        <v>1897</v>
      </c>
      <c r="E745" s="2" t="s">
        <v>575</v>
      </c>
      <c r="F745" s="2" t="s">
        <v>1898</v>
      </c>
      <c r="G745" s="2">
        <v>930333</v>
      </c>
      <c r="H745" s="2" t="s">
        <v>1899</v>
      </c>
    </row>
    <row r="746" spans="1:8" x14ac:dyDescent="0.2">
      <c r="A746" s="2" t="s">
        <v>22</v>
      </c>
      <c r="B746" s="2" t="s">
        <v>58</v>
      </c>
      <c r="C746" s="2" t="s">
        <v>110</v>
      </c>
      <c r="D746" s="2" t="s">
        <v>1912</v>
      </c>
      <c r="E746" s="2" t="s">
        <v>1542</v>
      </c>
      <c r="F746" s="2" t="s">
        <v>1914</v>
      </c>
      <c r="G746" s="2">
        <v>933154</v>
      </c>
      <c r="H746" s="2" t="s">
        <v>114</v>
      </c>
    </row>
    <row r="747" spans="1:8" x14ac:dyDescent="0.2">
      <c r="A747" s="2" t="s">
        <v>22</v>
      </c>
      <c r="B747" s="2" t="s">
        <v>58</v>
      </c>
      <c r="C747" s="2" t="s">
        <v>110</v>
      </c>
      <c r="D747" s="2" t="s">
        <v>1947</v>
      </c>
      <c r="E747" s="2" t="s">
        <v>1059</v>
      </c>
      <c r="F747" s="2" t="s">
        <v>380</v>
      </c>
      <c r="G747" s="2">
        <v>46243</v>
      </c>
      <c r="H747" s="2" t="s">
        <v>114</v>
      </c>
    </row>
    <row r="748" spans="1:8" x14ac:dyDescent="0.2">
      <c r="A748" s="2" t="s">
        <v>22</v>
      </c>
      <c r="B748" s="2" t="s">
        <v>58</v>
      </c>
      <c r="C748" s="2" t="s">
        <v>110</v>
      </c>
      <c r="D748" s="2" t="s">
        <v>1990</v>
      </c>
      <c r="E748" s="2" t="s">
        <v>1082</v>
      </c>
      <c r="F748" s="2" t="s">
        <v>322</v>
      </c>
      <c r="G748" s="2">
        <v>4289</v>
      </c>
      <c r="H748" s="2" t="s">
        <v>1991</v>
      </c>
    </row>
    <row r="749" spans="1:8" x14ac:dyDescent="0.2">
      <c r="A749" s="2" t="s">
        <v>22</v>
      </c>
      <c r="B749" s="2" t="s">
        <v>58</v>
      </c>
      <c r="C749" s="2" t="s">
        <v>110</v>
      </c>
      <c r="D749" s="2" t="s">
        <v>1997</v>
      </c>
      <c r="E749" s="2" t="s">
        <v>382</v>
      </c>
      <c r="F749" s="2" t="s">
        <v>309</v>
      </c>
      <c r="G749" s="2">
        <v>10443</v>
      </c>
      <c r="H749" s="2" t="s">
        <v>669</v>
      </c>
    </row>
    <row r="750" spans="1:8" x14ac:dyDescent="0.2">
      <c r="A750" s="2" t="s">
        <v>22</v>
      </c>
      <c r="B750" s="2" t="s">
        <v>58</v>
      </c>
      <c r="C750" s="2" t="s">
        <v>110</v>
      </c>
      <c r="D750" s="2" t="s">
        <v>2220</v>
      </c>
      <c r="E750" s="2" t="s">
        <v>509</v>
      </c>
      <c r="F750" s="2" t="s">
        <v>2221</v>
      </c>
      <c r="G750" s="2">
        <v>46062</v>
      </c>
      <c r="H750" s="2" t="s">
        <v>114</v>
      </c>
    </row>
    <row r="751" spans="1:8" x14ac:dyDescent="0.2">
      <c r="A751" s="2" t="s">
        <v>22</v>
      </c>
      <c r="B751" s="2" t="s">
        <v>58</v>
      </c>
      <c r="C751" s="2" t="s">
        <v>110</v>
      </c>
      <c r="D751" s="2" t="s">
        <v>2271</v>
      </c>
      <c r="E751" s="2" t="s">
        <v>531</v>
      </c>
      <c r="F751" s="2" t="s">
        <v>2272</v>
      </c>
      <c r="G751" s="2">
        <v>10510</v>
      </c>
      <c r="H751" s="2" t="s">
        <v>669</v>
      </c>
    </row>
    <row r="752" spans="1:8" x14ac:dyDescent="0.2">
      <c r="A752" s="2" t="s">
        <v>22</v>
      </c>
      <c r="B752" s="2" t="s">
        <v>58</v>
      </c>
      <c r="C752" s="2" t="s">
        <v>110</v>
      </c>
      <c r="D752" s="2" t="s">
        <v>2347</v>
      </c>
      <c r="E752" s="2" t="s">
        <v>1059</v>
      </c>
      <c r="F752" s="2" t="s">
        <v>109</v>
      </c>
      <c r="G752" s="2">
        <v>46361</v>
      </c>
      <c r="H752" s="2" t="s">
        <v>114</v>
      </c>
    </row>
    <row r="753" spans="1:8" x14ac:dyDescent="0.2">
      <c r="A753" s="2" t="s">
        <v>22</v>
      </c>
      <c r="B753" s="2" t="s">
        <v>58</v>
      </c>
      <c r="C753" s="2" t="s">
        <v>110</v>
      </c>
      <c r="D753" s="2" t="s">
        <v>2364</v>
      </c>
      <c r="E753" s="2" t="s">
        <v>246</v>
      </c>
      <c r="F753" s="2" t="s">
        <v>309</v>
      </c>
      <c r="G753" s="2">
        <v>6587</v>
      </c>
      <c r="H753" s="2" t="s">
        <v>2367</v>
      </c>
    </row>
    <row r="754" spans="1:8" x14ac:dyDescent="0.2">
      <c r="A754" s="2" t="s">
        <v>22</v>
      </c>
      <c r="B754" s="2" t="s">
        <v>58</v>
      </c>
      <c r="C754" s="2" t="s">
        <v>110</v>
      </c>
      <c r="D754" s="2" t="s">
        <v>2401</v>
      </c>
      <c r="E754" s="2" t="s">
        <v>2402</v>
      </c>
      <c r="F754" s="2" t="s">
        <v>696</v>
      </c>
      <c r="G754" s="2">
        <v>933146</v>
      </c>
      <c r="H754" s="2" t="s">
        <v>114</v>
      </c>
    </row>
    <row r="755" spans="1:8" x14ac:dyDescent="0.2">
      <c r="A755" s="2" t="s">
        <v>22</v>
      </c>
      <c r="B755" s="2" t="s">
        <v>58</v>
      </c>
      <c r="C755" s="2" t="s">
        <v>110</v>
      </c>
      <c r="D755" s="2" t="s">
        <v>2413</v>
      </c>
      <c r="E755" s="2" t="s">
        <v>723</v>
      </c>
      <c r="F755" s="2" t="s">
        <v>1071</v>
      </c>
      <c r="G755" s="2">
        <v>47416</v>
      </c>
      <c r="H755" s="2" t="s">
        <v>114</v>
      </c>
    </row>
    <row r="756" spans="1:8" x14ac:dyDescent="0.2">
      <c r="A756" s="2" t="s">
        <v>22</v>
      </c>
      <c r="B756" s="2" t="s">
        <v>58</v>
      </c>
      <c r="C756" s="2" t="s">
        <v>110</v>
      </c>
      <c r="D756" s="2" t="s">
        <v>2420</v>
      </c>
      <c r="E756" s="2" t="s">
        <v>2421</v>
      </c>
      <c r="F756" s="2" t="s">
        <v>2422</v>
      </c>
      <c r="G756" s="2">
        <v>932393</v>
      </c>
      <c r="H756" s="2" t="s">
        <v>114</v>
      </c>
    </row>
    <row r="757" spans="1:8" x14ac:dyDescent="0.2">
      <c r="A757" s="2" t="s">
        <v>22</v>
      </c>
      <c r="B757" s="2" t="s">
        <v>58</v>
      </c>
      <c r="C757" s="2" t="s">
        <v>110</v>
      </c>
      <c r="D757" s="2" t="s">
        <v>2434</v>
      </c>
      <c r="E757" s="2" t="s">
        <v>246</v>
      </c>
      <c r="F757" s="2" t="s">
        <v>105</v>
      </c>
      <c r="G757" s="2">
        <v>46478</v>
      </c>
      <c r="H757" s="2" t="s">
        <v>96</v>
      </c>
    </row>
    <row r="758" spans="1:8" x14ac:dyDescent="0.2">
      <c r="A758" s="2" t="s">
        <v>22</v>
      </c>
      <c r="B758" s="2" t="s">
        <v>58</v>
      </c>
      <c r="C758" s="2" t="s">
        <v>110</v>
      </c>
      <c r="D758" s="2" t="s">
        <v>2436</v>
      </c>
      <c r="E758" s="2" t="s">
        <v>1059</v>
      </c>
      <c r="F758" s="2" t="s">
        <v>116</v>
      </c>
      <c r="G758" s="2">
        <v>930287</v>
      </c>
      <c r="H758" s="2" t="s">
        <v>96</v>
      </c>
    </row>
    <row r="759" spans="1:8" x14ac:dyDescent="0.2">
      <c r="A759" s="2" t="s">
        <v>22</v>
      </c>
      <c r="B759" s="2" t="s">
        <v>58</v>
      </c>
      <c r="C759" s="2" t="s">
        <v>110</v>
      </c>
      <c r="D759" s="2" t="s">
        <v>2457</v>
      </c>
      <c r="E759" s="2" t="s">
        <v>274</v>
      </c>
      <c r="F759" s="2" t="s">
        <v>1133</v>
      </c>
      <c r="G759" s="2">
        <v>932229</v>
      </c>
      <c r="H759" s="2" t="s">
        <v>114</v>
      </c>
    </row>
    <row r="760" spans="1:8" x14ac:dyDescent="0.2">
      <c r="A760" s="2" t="s">
        <v>22</v>
      </c>
      <c r="B760" s="2" t="s">
        <v>58</v>
      </c>
      <c r="C760" s="2" t="s">
        <v>110</v>
      </c>
      <c r="D760" s="2" t="s">
        <v>2606</v>
      </c>
      <c r="E760" s="2" t="s">
        <v>2607</v>
      </c>
      <c r="F760" s="2" t="s">
        <v>2608</v>
      </c>
      <c r="G760" s="2">
        <v>932695</v>
      </c>
      <c r="H760" s="2" t="s">
        <v>96</v>
      </c>
    </row>
    <row r="761" spans="1:8" x14ac:dyDescent="0.2">
      <c r="A761" s="2" t="s">
        <v>22</v>
      </c>
      <c r="B761" s="2" t="s">
        <v>58</v>
      </c>
      <c r="C761" s="2" t="s">
        <v>110</v>
      </c>
      <c r="D761" s="2" t="s">
        <v>2655</v>
      </c>
      <c r="E761" s="2" t="s">
        <v>234</v>
      </c>
      <c r="F761" s="2" t="s">
        <v>2661</v>
      </c>
      <c r="G761" s="2">
        <v>46638</v>
      </c>
      <c r="H761" s="2" t="s">
        <v>114</v>
      </c>
    </row>
    <row r="762" spans="1:8" x14ac:dyDescent="0.2">
      <c r="A762" s="2" t="s">
        <v>22</v>
      </c>
      <c r="B762" s="2" t="s">
        <v>58</v>
      </c>
      <c r="C762" s="2" t="s">
        <v>110</v>
      </c>
      <c r="D762" s="2" t="s">
        <v>2683</v>
      </c>
      <c r="E762" s="2" t="s">
        <v>415</v>
      </c>
      <c r="F762" s="2" t="s">
        <v>429</v>
      </c>
      <c r="G762" s="2">
        <v>46047</v>
      </c>
      <c r="H762" s="2" t="s">
        <v>2684</v>
      </c>
    </row>
    <row r="763" spans="1:8" x14ac:dyDescent="0.2">
      <c r="A763" s="2" t="s">
        <v>22</v>
      </c>
      <c r="B763" s="2" t="s">
        <v>58</v>
      </c>
      <c r="C763" s="2" t="s">
        <v>110</v>
      </c>
      <c r="D763" s="2" t="s">
        <v>2683</v>
      </c>
      <c r="E763" s="2" t="s">
        <v>723</v>
      </c>
      <c r="F763" s="2" t="s">
        <v>1071</v>
      </c>
      <c r="G763" s="2">
        <v>6085</v>
      </c>
      <c r="H763" s="2" t="s">
        <v>114</v>
      </c>
    </row>
    <row r="764" spans="1:8" x14ac:dyDescent="0.2">
      <c r="A764" s="2" t="s">
        <v>22</v>
      </c>
      <c r="B764" s="2" t="s">
        <v>58</v>
      </c>
      <c r="C764" s="2" t="s">
        <v>110</v>
      </c>
      <c r="D764" s="2" t="s">
        <v>2703</v>
      </c>
      <c r="E764" s="2" t="s">
        <v>293</v>
      </c>
      <c r="F764" s="2" t="s">
        <v>322</v>
      </c>
      <c r="G764" s="2">
        <v>46263</v>
      </c>
      <c r="H764" s="2" t="s">
        <v>2704</v>
      </c>
    </row>
    <row r="765" spans="1:8" x14ac:dyDescent="0.2">
      <c r="A765" s="2" t="s">
        <v>22</v>
      </c>
      <c r="B765" s="2" t="s">
        <v>58</v>
      </c>
      <c r="C765" s="2" t="s">
        <v>110</v>
      </c>
      <c r="D765" s="2" t="s">
        <v>2717</v>
      </c>
      <c r="E765" s="2" t="s">
        <v>246</v>
      </c>
      <c r="F765" s="2" t="s">
        <v>569</v>
      </c>
      <c r="G765" s="2">
        <v>46217</v>
      </c>
      <c r="H765" s="2" t="s">
        <v>1899</v>
      </c>
    </row>
    <row r="766" spans="1:8" x14ac:dyDescent="0.2">
      <c r="A766" s="2" t="s">
        <v>22</v>
      </c>
      <c r="B766" s="2" t="s">
        <v>58</v>
      </c>
      <c r="C766" s="2" t="s">
        <v>110</v>
      </c>
      <c r="D766" s="2" t="s">
        <v>2722</v>
      </c>
      <c r="E766" s="2" t="s">
        <v>531</v>
      </c>
      <c r="F766" s="2" t="s">
        <v>309</v>
      </c>
      <c r="G766" s="2">
        <v>932710</v>
      </c>
      <c r="H766" s="2" t="s">
        <v>669</v>
      </c>
    </row>
    <row r="767" spans="1:8" x14ac:dyDescent="0.2">
      <c r="A767" s="2" t="s">
        <v>22</v>
      </c>
      <c r="B767" s="2" t="s">
        <v>58</v>
      </c>
      <c r="C767" s="2" t="s">
        <v>110</v>
      </c>
      <c r="D767" s="2" t="s">
        <v>2737</v>
      </c>
      <c r="E767" s="2" t="s">
        <v>112</v>
      </c>
      <c r="F767" s="2" t="s">
        <v>696</v>
      </c>
      <c r="G767" s="2">
        <v>930350</v>
      </c>
      <c r="H767" s="2" t="s">
        <v>2738</v>
      </c>
    </row>
    <row r="768" spans="1:8" x14ac:dyDescent="0.2">
      <c r="A768" s="2" t="s">
        <v>22</v>
      </c>
      <c r="B768" s="2" t="s">
        <v>58</v>
      </c>
      <c r="C768" s="2" t="s">
        <v>110</v>
      </c>
      <c r="D768" s="2" t="s">
        <v>2790</v>
      </c>
      <c r="E768" s="2" t="s">
        <v>173</v>
      </c>
      <c r="F768" s="2" t="s">
        <v>2791</v>
      </c>
      <c r="G768" s="2">
        <v>932881</v>
      </c>
      <c r="H768" s="2" t="s">
        <v>1991</v>
      </c>
    </row>
    <row r="769" spans="1:8" x14ac:dyDescent="0.2">
      <c r="A769" s="2" t="s">
        <v>22</v>
      </c>
      <c r="B769" s="2" t="s">
        <v>58</v>
      </c>
      <c r="C769" s="2" t="s">
        <v>110</v>
      </c>
      <c r="D769" s="2" t="s">
        <v>2818</v>
      </c>
      <c r="E769" s="2" t="s">
        <v>183</v>
      </c>
      <c r="F769" s="2" t="s">
        <v>1842</v>
      </c>
      <c r="G769" s="2">
        <v>933142</v>
      </c>
      <c r="H769" s="2" t="s">
        <v>114</v>
      </c>
    </row>
    <row r="770" spans="1:8" x14ac:dyDescent="0.2">
      <c r="A770" s="2" t="s">
        <v>22</v>
      </c>
      <c r="B770" s="2" t="s">
        <v>58</v>
      </c>
      <c r="C770" s="2" t="s">
        <v>110</v>
      </c>
      <c r="D770" s="2" t="s">
        <v>2944</v>
      </c>
      <c r="E770" s="2" t="s">
        <v>2947</v>
      </c>
      <c r="F770" s="2" t="s">
        <v>2948</v>
      </c>
      <c r="G770" s="2">
        <v>930297</v>
      </c>
      <c r="H770" s="2" t="s">
        <v>96</v>
      </c>
    </row>
    <row r="771" spans="1:8" x14ac:dyDescent="0.2">
      <c r="A771" s="2" t="s">
        <v>22</v>
      </c>
      <c r="B771" s="2" t="s">
        <v>58</v>
      </c>
      <c r="C771" s="2" t="s">
        <v>110</v>
      </c>
      <c r="D771" s="2" t="s">
        <v>2995</v>
      </c>
      <c r="E771" s="2" t="s">
        <v>382</v>
      </c>
      <c r="F771" s="2" t="s">
        <v>387</v>
      </c>
      <c r="G771" s="2">
        <v>3436</v>
      </c>
      <c r="H771" s="2" t="s">
        <v>1385</v>
      </c>
    </row>
    <row r="772" spans="1:8" x14ac:dyDescent="0.2">
      <c r="A772" s="2" t="s">
        <v>22</v>
      </c>
      <c r="B772" s="2" t="s">
        <v>58</v>
      </c>
      <c r="C772" s="2" t="s">
        <v>110</v>
      </c>
      <c r="D772" s="2" t="s">
        <v>2995</v>
      </c>
      <c r="E772" s="2" t="s">
        <v>246</v>
      </c>
      <c r="F772" s="2" t="s">
        <v>109</v>
      </c>
      <c r="G772" s="2">
        <v>46141</v>
      </c>
      <c r="H772" s="2" t="s">
        <v>114</v>
      </c>
    </row>
    <row r="773" spans="1:8" x14ac:dyDescent="0.2">
      <c r="A773" s="2" t="s">
        <v>22</v>
      </c>
      <c r="B773" s="2" t="s">
        <v>58</v>
      </c>
      <c r="C773" s="2" t="s">
        <v>110</v>
      </c>
      <c r="D773" s="2" t="s">
        <v>3024</v>
      </c>
      <c r="E773" s="2" t="s">
        <v>1655</v>
      </c>
      <c r="F773" s="2" t="s">
        <v>387</v>
      </c>
      <c r="G773" s="2">
        <v>931271</v>
      </c>
      <c r="H773" s="2" t="s">
        <v>96</v>
      </c>
    </row>
    <row r="774" spans="1:8" x14ac:dyDescent="0.2">
      <c r="A774" s="2" t="s">
        <v>22</v>
      </c>
      <c r="B774" s="2" t="s">
        <v>58</v>
      </c>
      <c r="C774" s="2" t="s">
        <v>110</v>
      </c>
      <c r="D774" s="2" t="s">
        <v>3096</v>
      </c>
      <c r="E774" s="2" t="s">
        <v>474</v>
      </c>
      <c r="F774" s="2" t="s">
        <v>2018</v>
      </c>
      <c r="G774" s="2">
        <v>932606</v>
      </c>
      <c r="H774" s="2" t="s">
        <v>669</v>
      </c>
    </row>
    <row r="775" spans="1:8" x14ac:dyDescent="0.2">
      <c r="A775" s="2" t="s">
        <v>22</v>
      </c>
      <c r="B775" s="2" t="s">
        <v>58</v>
      </c>
      <c r="C775" s="2" t="s">
        <v>110</v>
      </c>
      <c r="D775" s="2" t="s">
        <v>3202</v>
      </c>
      <c r="E775" s="2" t="s">
        <v>520</v>
      </c>
      <c r="F775" s="2" t="s">
        <v>3203</v>
      </c>
      <c r="G775" s="2">
        <v>932254</v>
      </c>
      <c r="H775" s="2" t="s">
        <v>1899</v>
      </c>
    </row>
    <row r="776" spans="1:8" x14ac:dyDescent="0.2">
      <c r="A776" s="2" t="s">
        <v>22</v>
      </c>
      <c r="B776" s="2" t="s">
        <v>58</v>
      </c>
      <c r="C776" s="2" t="s">
        <v>110</v>
      </c>
      <c r="D776" s="2" t="s">
        <v>3268</v>
      </c>
      <c r="E776" s="2" t="s">
        <v>693</v>
      </c>
      <c r="F776" s="2" t="s">
        <v>150</v>
      </c>
      <c r="G776" s="2">
        <v>932867</v>
      </c>
      <c r="H776" s="2" t="s">
        <v>114</v>
      </c>
    </row>
    <row r="777" spans="1:8" x14ac:dyDescent="0.2">
      <c r="A777" s="2" t="s">
        <v>22</v>
      </c>
      <c r="B777" s="2" t="s">
        <v>58</v>
      </c>
      <c r="C777" s="2" t="s">
        <v>110</v>
      </c>
      <c r="D777" s="2" t="s">
        <v>3279</v>
      </c>
      <c r="E777" s="2" t="s">
        <v>168</v>
      </c>
      <c r="F777" s="2" t="s">
        <v>569</v>
      </c>
      <c r="G777" s="2">
        <v>46865</v>
      </c>
      <c r="H777" s="2" t="s">
        <v>114</v>
      </c>
    </row>
    <row r="778" spans="1:8" x14ac:dyDescent="0.2">
      <c r="A778" s="2" t="s">
        <v>22</v>
      </c>
      <c r="B778" s="2" t="s">
        <v>58</v>
      </c>
      <c r="C778" s="2" t="s">
        <v>110</v>
      </c>
      <c r="D778" s="2" t="s">
        <v>3293</v>
      </c>
      <c r="E778" s="2" t="s">
        <v>382</v>
      </c>
      <c r="F778" s="2" t="s">
        <v>105</v>
      </c>
      <c r="G778" s="2">
        <v>46932</v>
      </c>
      <c r="H778" s="2" t="s">
        <v>114</v>
      </c>
    </row>
    <row r="779" spans="1:8" x14ac:dyDescent="0.2">
      <c r="A779" s="2" t="s">
        <v>22</v>
      </c>
      <c r="B779" s="2" t="s">
        <v>58</v>
      </c>
      <c r="C779" s="2" t="s">
        <v>110</v>
      </c>
      <c r="D779" s="2" t="s">
        <v>3324</v>
      </c>
      <c r="E779" s="2" t="s">
        <v>274</v>
      </c>
      <c r="F779" s="2" t="s">
        <v>1216</v>
      </c>
      <c r="G779" s="2">
        <v>7101</v>
      </c>
      <c r="H779" s="2" t="s">
        <v>96</v>
      </c>
    </row>
    <row r="780" spans="1:8" x14ac:dyDescent="0.2">
      <c r="A780" s="2" t="s">
        <v>22</v>
      </c>
      <c r="B780" s="2" t="s">
        <v>58</v>
      </c>
      <c r="C780" s="2" t="s">
        <v>110</v>
      </c>
      <c r="D780" s="2" t="s">
        <v>3325</v>
      </c>
      <c r="E780" s="2" t="s">
        <v>112</v>
      </c>
      <c r="F780" s="2" t="s">
        <v>309</v>
      </c>
      <c r="G780" s="2">
        <v>46678</v>
      </c>
      <c r="H780" s="2" t="s">
        <v>114</v>
      </c>
    </row>
    <row r="781" spans="1:8" x14ac:dyDescent="0.2">
      <c r="A781" s="2" t="s">
        <v>22</v>
      </c>
      <c r="B781" s="2" t="s">
        <v>58</v>
      </c>
      <c r="C781" s="2" t="s">
        <v>110</v>
      </c>
      <c r="D781" s="2" t="s">
        <v>3365</v>
      </c>
      <c r="E781" s="2" t="s">
        <v>684</v>
      </c>
      <c r="F781" s="2" t="s">
        <v>696</v>
      </c>
      <c r="G781" s="2">
        <v>6021</v>
      </c>
      <c r="H781" s="2" t="s">
        <v>669</v>
      </c>
    </row>
    <row r="782" spans="1:8" x14ac:dyDescent="0.2">
      <c r="A782" s="2" t="s">
        <v>22</v>
      </c>
      <c r="B782" s="2" t="s">
        <v>58</v>
      </c>
      <c r="C782" s="2" t="s">
        <v>213</v>
      </c>
      <c r="D782" s="2" t="s">
        <v>214</v>
      </c>
      <c r="E782" s="2" t="s">
        <v>215</v>
      </c>
      <c r="F782" s="2" t="s">
        <v>216</v>
      </c>
      <c r="G782" s="2">
        <v>10529</v>
      </c>
      <c r="H782" s="2" t="s">
        <v>160</v>
      </c>
    </row>
    <row r="783" spans="1:8" x14ac:dyDescent="0.2">
      <c r="A783" s="2" t="s">
        <v>22</v>
      </c>
      <c r="B783" s="2" t="s">
        <v>58</v>
      </c>
      <c r="C783" s="2" t="s">
        <v>213</v>
      </c>
      <c r="D783" s="2" t="s">
        <v>295</v>
      </c>
      <c r="E783" s="2" t="s">
        <v>187</v>
      </c>
      <c r="F783" s="2" t="s">
        <v>296</v>
      </c>
      <c r="G783" s="2">
        <v>7208</v>
      </c>
      <c r="H783" s="2" t="s">
        <v>297</v>
      </c>
    </row>
    <row r="784" spans="1:8" x14ac:dyDescent="0.2">
      <c r="A784" s="2" t="s">
        <v>22</v>
      </c>
      <c r="B784" s="2" t="s">
        <v>58</v>
      </c>
      <c r="C784" s="2" t="s">
        <v>213</v>
      </c>
      <c r="D784" s="2" t="s">
        <v>574</v>
      </c>
      <c r="E784" s="2" t="s">
        <v>575</v>
      </c>
      <c r="F784" s="2" t="s">
        <v>576</v>
      </c>
      <c r="G784" s="2">
        <v>932942</v>
      </c>
      <c r="H784" s="2" t="s">
        <v>91</v>
      </c>
    </row>
    <row r="785" spans="1:8" x14ac:dyDescent="0.2">
      <c r="A785" s="2" t="s">
        <v>22</v>
      </c>
      <c r="B785" s="2" t="s">
        <v>58</v>
      </c>
      <c r="C785" s="2" t="s">
        <v>213</v>
      </c>
      <c r="D785" s="2" t="s">
        <v>680</v>
      </c>
      <c r="E785" s="2" t="s">
        <v>134</v>
      </c>
      <c r="F785" s="2" t="s">
        <v>403</v>
      </c>
      <c r="G785" s="2">
        <v>931223</v>
      </c>
      <c r="H785" s="2" t="s">
        <v>681</v>
      </c>
    </row>
    <row r="786" spans="1:8" x14ac:dyDescent="0.2">
      <c r="A786" s="2" t="s">
        <v>22</v>
      </c>
      <c r="B786" s="2" t="s">
        <v>58</v>
      </c>
      <c r="C786" s="2" t="s">
        <v>213</v>
      </c>
      <c r="D786" s="2" t="s">
        <v>686</v>
      </c>
      <c r="E786" s="2" t="s">
        <v>687</v>
      </c>
      <c r="F786" s="2" t="s">
        <v>688</v>
      </c>
      <c r="G786" s="2">
        <v>932623</v>
      </c>
      <c r="H786" s="2" t="s">
        <v>96</v>
      </c>
    </row>
    <row r="787" spans="1:8" x14ac:dyDescent="0.2">
      <c r="A787" s="2" t="s">
        <v>22</v>
      </c>
      <c r="B787" s="2" t="s">
        <v>58</v>
      </c>
      <c r="C787" s="2" t="s">
        <v>213</v>
      </c>
      <c r="D787" s="2" t="s">
        <v>724</v>
      </c>
      <c r="E787" s="2" t="s">
        <v>725</v>
      </c>
      <c r="F787" s="2" t="s">
        <v>726</v>
      </c>
      <c r="G787" s="2">
        <v>932276</v>
      </c>
      <c r="H787" s="2" t="s">
        <v>100</v>
      </c>
    </row>
    <row r="788" spans="1:8" x14ac:dyDescent="0.2">
      <c r="A788" s="2" t="s">
        <v>22</v>
      </c>
      <c r="B788" s="2" t="s">
        <v>58</v>
      </c>
      <c r="C788" s="2" t="s">
        <v>213</v>
      </c>
      <c r="D788" s="2" t="s">
        <v>762</v>
      </c>
      <c r="E788" s="2" t="s">
        <v>763</v>
      </c>
      <c r="F788" s="2" t="s">
        <v>764</v>
      </c>
      <c r="G788" s="2">
        <v>3136</v>
      </c>
      <c r="H788" s="2" t="s">
        <v>91</v>
      </c>
    </row>
    <row r="789" spans="1:8" x14ac:dyDescent="0.2">
      <c r="A789" s="2" t="s">
        <v>22</v>
      </c>
      <c r="B789" s="2" t="s">
        <v>58</v>
      </c>
      <c r="C789" s="2" t="s">
        <v>213</v>
      </c>
      <c r="D789" s="2" t="s">
        <v>771</v>
      </c>
      <c r="E789" s="2" t="s">
        <v>774</v>
      </c>
      <c r="F789" s="2" t="s">
        <v>775</v>
      </c>
      <c r="G789" s="2">
        <v>10570</v>
      </c>
      <c r="H789" s="2" t="s">
        <v>297</v>
      </c>
    </row>
    <row r="790" spans="1:8" x14ac:dyDescent="0.2">
      <c r="A790" s="2" t="s">
        <v>22</v>
      </c>
      <c r="B790" s="2" t="s">
        <v>58</v>
      </c>
      <c r="C790" s="2" t="s">
        <v>213</v>
      </c>
      <c r="D790" s="2" t="s">
        <v>877</v>
      </c>
      <c r="E790" s="2" t="s">
        <v>860</v>
      </c>
      <c r="F790" s="2" t="s">
        <v>878</v>
      </c>
      <c r="G790" s="2">
        <v>11052</v>
      </c>
      <c r="H790" s="2" t="s">
        <v>318</v>
      </c>
    </row>
    <row r="791" spans="1:8" x14ac:dyDescent="0.2">
      <c r="A791" s="2" t="s">
        <v>22</v>
      </c>
      <c r="B791" s="2" t="s">
        <v>58</v>
      </c>
      <c r="C791" s="2" t="s">
        <v>213</v>
      </c>
      <c r="D791" s="2" t="s">
        <v>913</v>
      </c>
      <c r="E791" s="2" t="s">
        <v>168</v>
      </c>
      <c r="F791" s="2" t="s">
        <v>721</v>
      </c>
      <c r="G791" s="2">
        <v>10110</v>
      </c>
      <c r="H791" s="2" t="s">
        <v>160</v>
      </c>
    </row>
    <row r="792" spans="1:8" x14ac:dyDescent="0.2">
      <c r="A792" s="2" t="s">
        <v>22</v>
      </c>
      <c r="B792" s="2" t="s">
        <v>58</v>
      </c>
      <c r="C792" s="2" t="s">
        <v>213</v>
      </c>
      <c r="D792" s="2" t="s">
        <v>976</v>
      </c>
      <c r="E792" s="2" t="s">
        <v>531</v>
      </c>
      <c r="F792" s="2" t="s">
        <v>977</v>
      </c>
      <c r="G792" s="2">
        <v>10320</v>
      </c>
      <c r="H792" s="2" t="s">
        <v>91</v>
      </c>
    </row>
    <row r="793" spans="1:8" x14ac:dyDescent="0.2">
      <c r="A793" s="2" t="s">
        <v>22</v>
      </c>
      <c r="B793" s="2" t="s">
        <v>58</v>
      </c>
      <c r="C793" s="2" t="s">
        <v>213</v>
      </c>
      <c r="D793" s="2" t="s">
        <v>996</v>
      </c>
      <c r="E793" s="2" t="s">
        <v>772</v>
      </c>
      <c r="F793" s="2" t="s">
        <v>997</v>
      </c>
      <c r="G793" s="2">
        <v>931521</v>
      </c>
      <c r="H793" s="2" t="s">
        <v>91</v>
      </c>
    </row>
    <row r="794" spans="1:8" x14ac:dyDescent="0.2">
      <c r="A794" s="2" t="s">
        <v>22</v>
      </c>
      <c r="B794" s="2" t="s">
        <v>58</v>
      </c>
      <c r="C794" s="2" t="s">
        <v>213</v>
      </c>
      <c r="D794" s="2" t="s">
        <v>1037</v>
      </c>
      <c r="E794" s="2" t="s">
        <v>1038</v>
      </c>
      <c r="F794" s="2" t="s">
        <v>116</v>
      </c>
      <c r="G794" s="2">
        <v>5685</v>
      </c>
      <c r="H794" s="2" t="s">
        <v>297</v>
      </c>
    </row>
    <row r="795" spans="1:8" x14ac:dyDescent="0.2">
      <c r="A795" s="2" t="s">
        <v>22</v>
      </c>
      <c r="B795" s="2" t="s">
        <v>58</v>
      </c>
      <c r="C795" s="2" t="s">
        <v>213</v>
      </c>
      <c r="D795" s="2" t="s">
        <v>1067</v>
      </c>
      <c r="E795" s="2" t="s">
        <v>246</v>
      </c>
      <c r="F795" s="2" t="s">
        <v>469</v>
      </c>
      <c r="G795" s="2">
        <v>10448</v>
      </c>
      <c r="H795" s="2" t="s">
        <v>91</v>
      </c>
    </row>
    <row r="796" spans="1:8" x14ac:dyDescent="0.2">
      <c r="A796" s="2" t="s">
        <v>22</v>
      </c>
      <c r="B796" s="2" t="s">
        <v>58</v>
      </c>
      <c r="C796" s="2" t="s">
        <v>213</v>
      </c>
      <c r="D796" s="2" t="s">
        <v>1143</v>
      </c>
      <c r="E796" s="2" t="s">
        <v>1144</v>
      </c>
      <c r="F796" s="2" t="s">
        <v>1142</v>
      </c>
      <c r="G796" s="2">
        <v>930871</v>
      </c>
      <c r="H796" s="2" t="s">
        <v>21</v>
      </c>
    </row>
    <row r="797" spans="1:8" x14ac:dyDescent="0.2">
      <c r="A797" s="2" t="s">
        <v>22</v>
      </c>
      <c r="B797" s="2" t="s">
        <v>58</v>
      </c>
      <c r="C797" s="2" t="s">
        <v>213</v>
      </c>
      <c r="D797" s="2" t="s">
        <v>1180</v>
      </c>
      <c r="E797" s="2" t="s">
        <v>266</v>
      </c>
      <c r="F797" s="2" t="s">
        <v>309</v>
      </c>
      <c r="G797" s="2">
        <v>931504</v>
      </c>
      <c r="H797" s="2" t="s">
        <v>91</v>
      </c>
    </row>
    <row r="798" spans="1:8" x14ac:dyDescent="0.2">
      <c r="A798" s="2" t="s">
        <v>22</v>
      </c>
      <c r="B798" s="2" t="s">
        <v>58</v>
      </c>
      <c r="C798" s="2" t="s">
        <v>213</v>
      </c>
      <c r="D798" s="2" t="s">
        <v>1210</v>
      </c>
      <c r="E798" s="2" t="s">
        <v>723</v>
      </c>
      <c r="F798" s="2" t="s">
        <v>116</v>
      </c>
      <c r="G798" s="2">
        <v>10860</v>
      </c>
      <c r="H798" s="2" t="s">
        <v>100</v>
      </c>
    </row>
    <row r="799" spans="1:8" x14ac:dyDescent="0.2">
      <c r="A799" s="2" t="s">
        <v>22</v>
      </c>
      <c r="B799" s="2" t="s">
        <v>58</v>
      </c>
      <c r="C799" s="2" t="s">
        <v>213</v>
      </c>
      <c r="D799" s="2" t="s">
        <v>1366</v>
      </c>
      <c r="E799" s="2" t="s">
        <v>1367</v>
      </c>
      <c r="F799" s="2" t="s">
        <v>1368</v>
      </c>
      <c r="G799" s="2">
        <v>932761</v>
      </c>
      <c r="H799" s="2" t="s">
        <v>21</v>
      </c>
    </row>
    <row r="800" spans="1:8" x14ac:dyDescent="0.2">
      <c r="A800" s="2" t="s">
        <v>22</v>
      </c>
      <c r="B800" s="2" t="s">
        <v>58</v>
      </c>
      <c r="C800" s="2" t="s">
        <v>213</v>
      </c>
      <c r="D800" s="2" t="s">
        <v>1665</v>
      </c>
      <c r="E800" s="2" t="s">
        <v>246</v>
      </c>
      <c r="F800" s="2" t="s">
        <v>569</v>
      </c>
      <c r="G800" s="2">
        <v>932979</v>
      </c>
      <c r="H800" s="2" t="s">
        <v>297</v>
      </c>
    </row>
    <row r="801" spans="1:8" x14ac:dyDescent="0.2">
      <c r="A801" s="2" t="s">
        <v>22</v>
      </c>
      <c r="B801" s="2" t="s">
        <v>58</v>
      </c>
      <c r="C801" s="2" t="s">
        <v>213</v>
      </c>
      <c r="D801" s="2" t="s">
        <v>1719</v>
      </c>
      <c r="E801" s="2" t="s">
        <v>1720</v>
      </c>
      <c r="F801" s="2" t="s">
        <v>1426</v>
      </c>
      <c r="G801" s="2">
        <v>930867</v>
      </c>
      <c r="H801" s="2" t="s">
        <v>21</v>
      </c>
    </row>
    <row r="802" spans="1:8" x14ac:dyDescent="0.2">
      <c r="A802" s="2" t="s">
        <v>22</v>
      </c>
      <c r="B802" s="2" t="s">
        <v>58</v>
      </c>
      <c r="C802" s="2" t="s">
        <v>213</v>
      </c>
      <c r="D802" s="2" t="s">
        <v>1739</v>
      </c>
      <c r="E802" s="2" t="s">
        <v>409</v>
      </c>
      <c r="F802" s="2" t="s">
        <v>387</v>
      </c>
      <c r="G802" s="2">
        <v>7317</v>
      </c>
      <c r="H802" s="2" t="s">
        <v>21</v>
      </c>
    </row>
    <row r="803" spans="1:8" x14ac:dyDescent="0.2">
      <c r="A803" s="2" t="s">
        <v>22</v>
      </c>
      <c r="B803" s="2" t="s">
        <v>58</v>
      </c>
      <c r="C803" s="2" t="s">
        <v>213</v>
      </c>
      <c r="D803" s="2" t="s">
        <v>1778</v>
      </c>
      <c r="E803" s="2" t="s">
        <v>293</v>
      </c>
      <c r="F803" s="2" t="s">
        <v>952</v>
      </c>
      <c r="G803" s="2">
        <v>932105</v>
      </c>
      <c r="H803" s="2" t="s">
        <v>839</v>
      </c>
    </row>
    <row r="804" spans="1:8" x14ac:dyDescent="0.2">
      <c r="A804" s="2" t="s">
        <v>22</v>
      </c>
      <c r="B804" s="2" t="s">
        <v>58</v>
      </c>
      <c r="C804" s="2" t="s">
        <v>213</v>
      </c>
      <c r="D804" s="2" t="s">
        <v>1870</v>
      </c>
      <c r="E804" s="2" t="s">
        <v>246</v>
      </c>
      <c r="F804" s="2" t="s">
        <v>105</v>
      </c>
      <c r="G804" s="2">
        <v>11262</v>
      </c>
      <c r="H804" s="2" t="s">
        <v>297</v>
      </c>
    </row>
    <row r="805" spans="1:8" x14ac:dyDescent="0.2">
      <c r="A805" s="2" t="s">
        <v>22</v>
      </c>
      <c r="B805" s="2" t="s">
        <v>58</v>
      </c>
      <c r="C805" s="2" t="s">
        <v>213</v>
      </c>
      <c r="D805" s="2" t="s">
        <v>1924</v>
      </c>
      <c r="E805" s="2" t="s">
        <v>246</v>
      </c>
      <c r="F805" s="2" t="s">
        <v>309</v>
      </c>
      <c r="G805" s="2">
        <v>10445</v>
      </c>
      <c r="H805" s="2" t="s">
        <v>100</v>
      </c>
    </row>
    <row r="806" spans="1:8" x14ac:dyDescent="0.2">
      <c r="A806" s="2" t="s">
        <v>22</v>
      </c>
      <c r="B806" s="2" t="s">
        <v>58</v>
      </c>
      <c r="C806" s="2" t="s">
        <v>213</v>
      </c>
      <c r="D806" s="2" t="s">
        <v>1975</v>
      </c>
      <c r="E806" s="2" t="s">
        <v>158</v>
      </c>
      <c r="F806" s="2" t="s">
        <v>1976</v>
      </c>
      <c r="G806" s="2">
        <v>5555</v>
      </c>
      <c r="H806" s="2" t="s">
        <v>96</v>
      </c>
    </row>
    <row r="807" spans="1:8" x14ac:dyDescent="0.2">
      <c r="A807" s="2" t="s">
        <v>22</v>
      </c>
      <c r="B807" s="2" t="s">
        <v>58</v>
      </c>
      <c r="C807" s="2" t="s">
        <v>213</v>
      </c>
      <c r="D807" s="2" t="s">
        <v>2008</v>
      </c>
      <c r="E807" s="2" t="s">
        <v>168</v>
      </c>
      <c r="F807" s="2" t="s">
        <v>387</v>
      </c>
      <c r="G807" s="2">
        <v>6779</v>
      </c>
      <c r="H807" s="2" t="s">
        <v>297</v>
      </c>
    </row>
    <row r="808" spans="1:8" x14ac:dyDescent="0.2">
      <c r="A808" s="2" t="s">
        <v>22</v>
      </c>
      <c r="B808" s="2" t="s">
        <v>58</v>
      </c>
      <c r="C808" s="2" t="s">
        <v>213</v>
      </c>
      <c r="D808" s="2" t="s">
        <v>2014</v>
      </c>
      <c r="E808" s="2" t="s">
        <v>531</v>
      </c>
      <c r="F808" s="2" t="s">
        <v>908</v>
      </c>
      <c r="G808" s="2">
        <v>11192</v>
      </c>
      <c r="H808" s="2" t="s">
        <v>2015</v>
      </c>
    </row>
    <row r="809" spans="1:8" x14ac:dyDescent="0.2">
      <c r="A809" s="2" t="s">
        <v>22</v>
      </c>
      <c r="B809" s="2" t="s">
        <v>58</v>
      </c>
      <c r="C809" s="2" t="s">
        <v>213</v>
      </c>
      <c r="D809" s="2" t="s">
        <v>2032</v>
      </c>
      <c r="E809" s="2" t="s">
        <v>411</v>
      </c>
      <c r="F809" s="2" t="s">
        <v>279</v>
      </c>
      <c r="G809" s="2">
        <v>931513</v>
      </c>
      <c r="H809" s="2" t="s">
        <v>297</v>
      </c>
    </row>
    <row r="810" spans="1:8" x14ac:dyDescent="0.2">
      <c r="A810" s="2" t="s">
        <v>22</v>
      </c>
      <c r="B810" s="2" t="s">
        <v>58</v>
      </c>
      <c r="C810" s="2" t="s">
        <v>213</v>
      </c>
      <c r="D810" s="2" t="s">
        <v>2036</v>
      </c>
      <c r="E810" s="2" t="s">
        <v>962</v>
      </c>
      <c r="F810" s="2" t="s">
        <v>2012</v>
      </c>
      <c r="G810" s="2">
        <v>1652</v>
      </c>
      <c r="H810" s="2" t="s">
        <v>297</v>
      </c>
    </row>
    <row r="811" spans="1:8" x14ac:dyDescent="0.2">
      <c r="A811" s="2" t="s">
        <v>22</v>
      </c>
      <c r="B811" s="2" t="s">
        <v>58</v>
      </c>
      <c r="C811" s="2" t="s">
        <v>213</v>
      </c>
      <c r="D811" s="2" t="s">
        <v>2222</v>
      </c>
      <c r="E811" s="2" t="s">
        <v>349</v>
      </c>
      <c r="F811" s="2" t="s">
        <v>2223</v>
      </c>
      <c r="G811" s="2">
        <v>932642</v>
      </c>
      <c r="H811" s="2" t="s">
        <v>21</v>
      </c>
    </row>
    <row r="812" spans="1:8" x14ac:dyDescent="0.2">
      <c r="A812" s="2" t="s">
        <v>22</v>
      </c>
      <c r="B812" s="2" t="s">
        <v>58</v>
      </c>
      <c r="C812" s="2" t="s">
        <v>213</v>
      </c>
      <c r="D812" s="2" t="s">
        <v>2224</v>
      </c>
      <c r="E812" s="2" t="s">
        <v>1775</v>
      </c>
      <c r="F812" s="2" t="s">
        <v>335</v>
      </c>
      <c r="G812" s="2">
        <v>933002</v>
      </c>
      <c r="H812" s="2" t="s">
        <v>21</v>
      </c>
    </row>
    <row r="813" spans="1:8" x14ac:dyDescent="0.2">
      <c r="A813" s="2" t="s">
        <v>22</v>
      </c>
      <c r="B813" s="2" t="s">
        <v>58</v>
      </c>
      <c r="C813" s="2" t="s">
        <v>213</v>
      </c>
      <c r="D813" s="2" t="s">
        <v>2300</v>
      </c>
      <c r="E813" s="2" t="s">
        <v>531</v>
      </c>
      <c r="F813" s="2" t="s">
        <v>309</v>
      </c>
      <c r="G813" s="2">
        <v>10332</v>
      </c>
      <c r="H813" s="2" t="s">
        <v>21</v>
      </c>
    </row>
    <row r="814" spans="1:8" x14ac:dyDescent="0.2">
      <c r="A814" s="2" t="s">
        <v>22</v>
      </c>
      <c r="B814" s="2" t="s">
        <v>58</v>
      </c>
      <c r="C814" s="2" t="s">
        <v>213</v>
      </c>
      <c r="D814" s="2" t="s">
        <v>2458</v>
      </c>
      <c r="E814" s="2" t="s">
        <v>2459</v>
      </c>
      <c r="F814" s="2" t="s">
        <v>105</v>
      </c>
      <c r="G814" s="2">
        <v>933072</v>
      </c>
      <c r="H814" s="2" t="s">
        <v>96</v>
      </c>
    </row>
    <row r="815" spans="1:8" x14ac:dyDescent="0.2">
      <c r="A815" s="2" t="s">
        <v>22</v>
      </c>
      <c r="B815" s="2" t="s">
        <v>58</v>
      </c>
      <c r="C815" s="2" t="s">
        <v>213</v>
      </c>
      <c r="D815" s="2" t="s">
        <v>2585</v>
      </c>
      <c r="E815" s="2" t="s">
        <v>134</v>
      </c>
      <c r="F815" s="2" t="s">
        <v>1057</v>
      </c>
      <c r="G815" s="2">
        <v>930827</v>
      </c>
      <c r="H815" s="2" t="s">
        <v>2587</v>
      </c>
    </row>
    <row r="816" spans="1:8" x14ac:dyDescent="0.2">
      <c r="A816" s="2" t="s">
        <v>22</v>
      </c>
      <c r="B816" s="2" t="s">
        <v>58</v>
      </c>
      <c r="C816" s="2" t="s">
        <v>213</v>
      </c>
      <c r="D816" s="2" t="s">
        <v>2664</v>
      </c>
      <c r="E816" s="2" t="s">
        <v>392</v>
      </c>
      <c r="F816" s="2" t="s">
        <v>309</v>
      </c>
      <c r="G816" s="2">
        <v>933027</v>
      </c>
      <c r="H816" s="2" t="s">
        <v>318</v>
      </c>
    </row>
    <row r="817" spans="1:8" x14ac:dyDescent="0.2">
      <c r="A817" s="2" t="s">
        <v>22</v>
      </c>
      <c r="B817" s="2" t="s">
        <v>58</v>
      </c>
      <c r="C817" s="2" t="s">
        <v>213</v>
      </c>
      <c r="D817" s="2" t="s">
        <v>2674</v>
      </c>
      <c r="E817" s="2" t="s">
        <v>168</v>
      </c>
      <c r="F817" s="2" t="s">
        <v>309</v>
      </c>
      <c r="G817" s="2">
        <v>932986</v>
      </c>
      <c r="H817" s="2" t="s">
        <v>91</v>
      </c>
    </row>
    <row r="818" spans="1:8" x14ac:dyDescent="0.2">
      <c r="A818" s="2" t="s">
        <v>22</v>
      </c>
      <c r="B818" s="2" t="s">
        <v>58</v>
      </c>
      <c r="C818" s="2" t="s">
        <v>213</v>
      </c>
      <c r="D818" s="2" t="s">
        <v>2699</v>
      </c>
      <c r="E818" s="2" t="s">
        <v>1059</v>
      </c>
      <c r="F818" s="2" t="s">
        <v>309</v>
      </c>
      <c r="G818" s="2">
        <v>5357</v>
      </c>
      <c r="H818" s="2" t="s">
        <v>2015</v>
      </c>
    </row>
    <row r="819" spans="1:8" x14ac:dyDescent="0.2">
      <c r="A819" s="2" t="s">
        <v>22</v>
      </c>
      <c r="B819" s="2" t="s">
        <v>58</v>
      </c>
      <c r="C819" s="2" t="s">
        <v>213</v>
      </c>
      <c r="D819" s="2" t="s">
        <v>2708</v>
      </c>
      <c r="E819" s="2" t="s">
        <v>1040</v>
      </c>
      <c r="F819" s="2" t="s">
        <v>288</v>
      </c>
      <c r="G819" s="2">
        <v>930686</v>
      </c>
      <c r="H819" s="2" t="s">
        <v>839</v>
      </c>
    </row>
    <row r="820" spans="1:8" x14ac:dyDescent="0.2">
      <c r="A820" s="2" t="s">
        <v>22</v>
      </c>
      <c r="B820" s="2" t="s">
        <v>58</v>
      </c>
      <c r="C820" s="2" t="s">
        <v>213</v>
      </c>
      <c r="D820" s="2" t="s">
        <v>2772</v>
      </c>
      <c r="E820" s="2" t="s">
        <v>246</v>
      </c>
      <c r="F820" s="2" t="s">
        <v>169</v>
      </c>
      <c r="G820" s="2">
        <v>10436</v>
      </c>
      <c r="H820" s="2" t="s">
        <v>21</v>
      </c>
    </row>
    <row r="821" spans="1:8" x14ac:dyDescent="0.2">
      <c r="A821" s="2" t="s">
        <v>22</v>
      </c>
      <c r="B821" s="2" t="s">
        <v>58</v>
      </c>
      <c r="C821" s="2" t="s">
        <v>213</v>
      </c>
      <c r="D821" s="2" t="s">
        <v>2815</v>
      </c>
      <c r="E821" s="2" t="s">
        <v>411</v>
      </c>
      <c r="F821" s="2" t="s">
        <v>2554</v>
      </c>
      <c r="G821" s="2">
        <v>10478</v>
      </c>
      <c r="H821" s="2" t="s">
        <v>160</v>
      </c>
    </row>
    <row r="822" spans="1:8" x14ac:dyDescent="0.2">
      <c r="A822" s="2" t="s">
        <v>22</v>
      </c>
      <c r="B822" s="2" t="s">
        <v>58</v>
      </c>
      <c r="C822" s="2" t="s">
        <v>213</v>
      </c>
      <c r="D822" s="2" t="s">
        <v>2990</v>
      </c>
      <c r="E822" s="2" t="s">
        <v>149</v>
      </c>
      <c r="F822" s="2" t="s">
        <v>1023</v>
      </c>
      <c r="G822" s="2">
        <v>10095</v>
      </c>
      <c r="H822" s="2" t="s">
        <v>160</v>
      </c>
    </row>
    <row r="823" spans="1:8" x14ac:dyDescent="0.2">
      <c r="A823" s="2" t="s">
        <v>22</v>
      </c>
      <c r="B823" s="2" t="s">
        <v>58</v>
      </c>
      <c r="C823" s="2" t="s">
        <v>213</v>
      </c>
      <c r="D823" s="2" t="s">
        <v>3053</v>
      </c>
      <c r="E823" s="2" t="s">
        <v>723</v>
      </c>
      <c r="F823" s="2" t="s">
        <v>469</v>
      </c>
      <c r="G823" s="2">
        <v>6285</v>
      </c>
      <c r="H823" s="2" t="s">
        <v>91</v>
      </c>
    </row>
    <row r="824" spans="1:8" x14ac:dyDescent="0.2">
      <c r="A824" s="2" t="s">
        <v>22</v>
      </c>
      <c r="B824" s="2" t="s">
        <v>58</v>
      </c>
      <c r="C824" s="2" t="s">
        <v>213</v>
      </c>
      <c r="D824" s="2" t="s">
        <v>3136</v>
      </c>
      <c r="E824" s="2" t="s">
        <v>246</v>
      </c>
      <c r="F824" s="2" t="s">
        <v>387</v>
      </c>
      <c r="G824" s="2">
        <v>931187</v>
      </c>
      <c r="H824" s="2" t="s">
        <v>318</v>
      </c>
    </row>
    <row r="825" spans="1:8" x14ac:dyDescent="0.2">
      <c r="A825" s="2" t="s">
        <v>22</v>
      </c>
      <c r="B825" s="2" t="s">
        <v>58</v>
      </c>
      <c r="C825" s="2" t="s">
        <v>213</v>
      </c>
      <c r="D825" s="2" t="s">
        <v>3196</v>
      </c>
      <c r="E825" s="2" t="s">
        <v>1542</v>
      </c>
      <c r="F825" s="2" t="s">
        <v>3197</v>
      </c>
      <c r="G825" s="2">
        <v>931423</v>
      </c>
      <c r="H825" s="2" t="s">
        <v>91</v>
      </c>
    </row>
    <row r="826" spans="1:8" x14ac:dyDescent="0.2">
      <c r="A826" s="2" t="s">
        <v>22</v>
      </c>
      <c r="B826" s="2" t="s">
        <v>58</v>
      </c>
      <c r="C826" s="2" t="s">
        <v>213</v>
      </c>
      <c r="D826" s="2" t="s">
        <v>3299</v>
      </c>
      <c r="E826" s="2" t="s">
        <v>392</v>
      </c>
      <c r="F826" s="2" t="s">
        <v>569</v>
      </c>
      <c r="G826" s="2">
        <v>930881</v>
      </c>
      <c r="H826" s="2" t="s">
        <v>318</v>
      </c>
    </row>
    <row r="827" spans="1:8" x14ac:dyDescent="0.2">
      <c r="A827" s="2" t="s">
        <v>22</v>
      </c>
      <c r="B827" s="2" t="s">
        <v>58</v>
      </c>
      <c r="C827" s="2" t="s">
        <v>213</v>
      </c>
      <c r="D827" s="2" t="s">
        <v>3316</v>
      </c>
      <c r="E827" s="2" t="s">
        <v>246</v>
      </c>
      <c r="F827" s="2" t="s">
        <v>444</v>
      </c>
      <c r="G827" s="2">
        <v>932287</v>
      </c>
      <c r="H827" s="2" t="s">
        <v>160</v>
      </c>
    </row>
    <row r="828" spans="1:8" x14ac:dyDescent="0.2">
      <c r="A828" s="2" t="s">
        <v>22</v>
      </c>
      <c r="B828" s="2" t="s">
        <v>58</v>
      </c>
      <c r="C828" s="2" t="s">
        <v>213</v>
      </c>
      <c r="D828" s="2" t="s">
        <v>3317</v>
      </c>
      <c r="E828" s="2" t="s">
        <v>274</v>
      </c>
      <c r="F828" s="2" t="s">
        <v>279</v>
      </c>
      <c r="G828" s="2">
        <v>6099</v>
      </c>
      <c r="H828" s="2" t="s">
        <v>297</v>
      </c>
    </row>
    <row r="829" spans="1:8" x14ac:dyDescent="0.2">
      <c r="A829" s="2" t="s">
        <v>22</v>
      </c>
      <c r="B829" s="2" t="s">
        <v>58</v>
      </c>
      <c r="C829" s="2" t="s">
        <v>213</v>
      </c>
      <c r="D829" s="2" t="s">
        <v>3328</v>
      </c>
      <c r="E829" s="2" t="s">
        <v>689</v>
      </c>
      <c r="F829" s="2" t="s">
        <v>2012</v>
      </c>
      <c r="G829" s="2">
        <v>932864</v>
      </c>
      <c r="H829" s="2" t="s">
        <v>91</v>
      </c>
    </row>
    <row r="830" spans="1:8" x14ac:dyDescent="0.2">
      <c r="A830" s="2" t="s">
        <v>22</v>
      </c>
      <c r="B830" s="2" t="s">
        <v>58</v>
      </c>
      <c r="C830" s="2" t="s">
        <v>213</v>
      </c>
      <c r="D830" s="2" t="s">
        <v>3359</v>
      </c>
      <c r="E830" s="2" t="s">
        <v>723</v>
      </c>
      <c r="F830" s="2" t="s">
        <v>169</v>
      </c>
      <c r="G830" s="2">
        <v>164134</v>
      </c>
      <c r="H830" s="2" t="s">
        <v>297</v>
      </c>
    </row>
    <row r="831" spans="1:8" x14ac:dyDescent="0.2">
      <c r="A831" s="2" t="s">
        <v>22</v>
      </c>
      <c r="B831" s="2" t="s">
        <v>58</v>
      </c>
      <c r="C831" s="2" t="s">
        <v>213</v>
      </c>
      <c r="D831" s="2" t="s">
        <v>3497</v>
      </c>
      <c r="E831" s="2" t="s">
        <v>274</v>
      </c>
      <c r="F831" s="2" t="s">
        <v>1635</v>
      </c>
      <c r="G831" s="2">
        <v>10536</v>
      </c>
      <c r="H831" s="2" t="s">
        <v>318</v>
      </c>
    </row>
    <row r="832" spans="1:8" x14ac:dyDescent="0.2">
      <c r="A832" s="2" t="s">
        <v>22</v>
      </c>
      <c r="B832" s="2" t="s">
        <v>58</v>
      </c>
      <c r="C832" s="2" t="s">
        <v>213</v>
      </c>
      <c r="D832" s="2" t="s">
        <v>3515</v>
      </c>
      <c r="E832" s="2" t="s">
        <v>112</v>
      </c>
      <c r="F832" s="2" t="s">
        <v>696</v>
      </c>
      <c r="G832" s="2">
        <v>11179</v>
      </c>
      <c r="H832" s="2" t="s">
        <v>548</v>
      </c>
    </row>
    <row r="833" spans="1:8" x14ac:dyDescent="0.2">
      <c r="A833" s="2" t="s">
        <v>22</v>
      </c>
      <c r="B833" s="2" t="s">
        <v>58</v>
      </c>
      <c r="C833" s="2" t="s">
        <v>213</v>
      </c>
      <c r="D833" s="2" t="s">
        <v>3517</v>
      </c>
      <c r="E833" s="2" t="s">
        <v>246</v>
      </c>
      <c r="F833" s="2" t="s">
        <v>800</v>
      </c>
      <c r="G833" s="2">
        <v>3839</v>
      </c>
      <c r="H833" s="2" t="s">
        <v>3518</v>
      </c>
    </row>
    <row r="834" spans="1:8" x14ac:dyDescent="0.2">
      <c r="A834" s="2" t="s">
        <v>22</v>
      </c>
      <c r="B834" s="2" t="s">
        <v>58</v>
      </c>
      <c r="C834" s="2" t="s">
        <v>59</v>
      </c>
      <c r="D834" s="2" t="s">
        <v>60</v>
      </c>
      <c r="E834" s="2" t="s">
        <v>61</v>
      </c>
      <c r="F834" s="2" t="s">
        <v>62</v>
      </c>
      <c r="G834" s="2">
        <v>932893</v>
      </c>
      <c r="H834" s="2" t="s">
        <v>63</v>
      </c>
    </row>
    <row r="835" spans="1:8" x14ac:dyDescent="0.2">
      <c r="A835" s="2" t="s">
        <v>22</v>
      </c>
      <c r="B835" s="2" t="s">
        <v>58</v>
      </c>
      <c r="C835" s="2" t="s">
        <v>59</v>
      </c>
      <c r="D835" s="2" t="s">
        <v>594</v>
      </c>
      <c r="E835" s="2" t="s">
        <v>595</v>
      </c>
      <c r="F835" s="2" t="s">
        <v>596</v>
      </c>
      <c r="G835" s="2">
        <v>932714</v>
      </c>
      <c r="H835" s="2" t="s">
        <v>63</v>
      </c>
    </row>
    <row r="836" spans="1:8" x14ac:dyDescent="0.2">
      <c r="A836" s="2" t="s">
        <v>22</v>
      </c>
      <c r="B836" s="2" t="s">
        <v>58</v>
      </c>
      <c r="C836" s="2" t="s">
        <v>59</v>
      </c>
      <c r="D836" s="2" t="s">
        <v>719</v>
      </c>
      <c r="E836" s="2" t="s">
        <v>720</v>
      </c>
      <c r="F836" s="2" t="s">
        <v>721</v>
      </c>
      <c r="G836" s="2">
        <v>13431</v>
      </c>
      <c r="H836" s="2" t="s">
        <v>63</v>
      </c>
    </row>
    <row r="837" spans="1:8" x14ac:dyDescent="0.2">
      <c r="A837" s="2" t="s">
        <v>22</v>
      </c>
      <c r="B837" s="2" t="s">
        <v>58</v>
      </c>
      <c r="C837" s="2" t="s">
        <v>59</v>
      </c>
      <c r="D837" s="2" t="s">
        <v>765</v>
      </c>
      <c r="E837" s="2" t="s">
        <v>162</v>
      </c>
      <c r="F837" s="2" t="s">
        <v>768</v>
      </c>
      <c r="G837" s="2">
        <v>932889</v>
      </c>
      <c r="H837" s="2" t="s">
        <v>63</v>
      </c>
    </row>
    <row r="838" spans="1:8" x14ac:dyDescent="0.2">
      <c r="A838" s="2" t="s">
        <v>22</v>
      </c>
      <c r="B838" s="2" t="s">
        <v>58</v>
      </c>
      <c r="C838" s="2" t="s">
        <v>59</v>
      </c>
      <c r="D838" s="2" t="s">
        <v>765</v>
      </c>
      <c r="E838" s="2" t="s">
        <v>769</v>
      </c>
      <c r="F838" s="2" t="s">
        <v>770</v>
      </c>
      <c r="G838" s="2">
        <v>7436</v>
      </c>
      <c r="H838" s="2" t="s">
        <v>63</v>
      </c>
    </row>
    <row r="839" spans="1:8" x14ac:dyDescent="0.2">
      <c r="A839" s="2" t="s">
        <v>22</v>
      </c>
      <c r="B839" s="2" t="s">
        <v>58</v>
      </c>
      <c r="C839" s="2" t="s">
        <v>59</v>
      </c>
      <c r="D839" s="2" t="s">
        <v>853</v>
      </c>
      <c r="E839" s="2" t="s">
        <v>854</v>
      </c>
      <c r="F839" s="2" t="s">
        <v>855</v>
      </c>
      <c r="G839" s="2">
        <v>932837</v>
      </c>
      <c r="H839" s="2" t="s">
        <v>63</v>
      </c>
    </row>
    <row r="840" spans="1:8" x14ac:dyDescent="0.2">
      <c r="A840" s="2" t="s">
        <v>22</v>
      </c>
      <c r="B840" s="2" t="s">
        <v>58</v>
      </c>
      <c r="C840" s="2" t="s">
        <v>59</v>
      </c>
      <c r="D840" s="2" t="s">
        <v>939</v>
      </c>
      <c r="E840" s="2" t="s">
        <v>531</v>
      </c>
      <c r="F840" s="2" t="s">
        <v>279</v>
      </c>
      <c r="G840" s="2">
        <v>13207</v>
      </c>
      <c r="H840" s="2" t="s">
        <v>63</v>
      </c>
    </row>
    <row r="841" spans="1:8" x14ac:dyDescent="0.2">
      <c r="A841" s="2" t="s">
        <v>22</v>
      </c>
      <c r="B841" s="2" t="s">
        <v>58</v>
      </c>
      <c r="C841" s="2" t="s">
        <v>59</v>
      </c>
      <c r="D841" s="2" t="s">
        <v>1137</v>
      </c>
      <c r="E841" s="2" t="s">
        <v>1138</v>
      </c>
      <c r="F841" s="2" t="s">
        <v>447</v>
      </c>
      <c r="G841" s="2">
        <v>932597</v>
      </c>
      <c r="H841" s="2" t="s">
        <v>63</v>
      </c>
    </row>
    <row r="842" spans="1:8" x14ac:dyDescent="0.2">
      <c r="A842" s="2" t="s">
        <v>22</v>
      </c>
      <c r="B842" s="2" t="s">
        <v>58</v>
      </c>
      <c r="C842" s="2" t="s">
        <v>59</v>
      </c>
      <c r="D842" s="2" t="s">
        <v>1205</v>
      </c>
      <c r="E842" s="2" t="s">
        <v>274</v>
      </c>
      <c r="F842" s="2" t="s">
        <v>721</v>
      </c>
      <c r="G842" s="2">
        <v>2511</v>
      </c>
      <c r="H842" s="2" t="s">
        <v>63</v>
      </c>
    </row>
    <row r="843" spans="1:8" x14ac:dyDescent="0.2">
      <c r="A843" s="2" t="s">
        <v>22</v>
      </c>
      <c r="B843" s="2" t="s">
        <v>58</v>
      </c>
      <c r="C843" s="2" t="s">
        <v>59</v>
      </c>
      <c r="D843" s="2" t="s">
        <v>1362</v>
      </c>
      <c r="E843" s="2" t="s">
        <v>274</v>
      </c>
      <c r="F843" s="2" t="s">
        <v>721</v>
      </c>
      <c r="G843" s="2">
        <v>13318</v>
      </c>
      <c r="H843" s="2" t="s">
        <v>318</v>
      </c>
    </row>
    <row r="844" spans="1:8" x14ac:dyDescent="0.2">
      <c r="A844" s="2" t="s">
        <v>22</v>
      </c>
      <c r="B844" s="2" t="s">
        <v>58</v>
      </c>
      <c r="C844" s="2" t="s">
        <v>59</v>
      </c>
      <c r="D844" s="2" t="s">
        <v>1375</v>
      </c>
      <c r="E844" s="2" t="s">
        <v>1376</v>
      </c>
      <c r="F844" s="2" t="s">
        <v>1377</v>
      </c>
      <c r="G844" s="2">
        <v>3323</v>
      </c>
      <c r="H844" s="2" t="s">
        <v>63</v>
      </c>
    </row>
    <row r="845" spans="1:8" x14ac:dyDescent="0.2">
      <c r="A845" s="2" t="s">
        <v>22</v>
      </c>
      <c r="B845" s="2" t="s">
        <v>58</v>
      </c>
      <c r="C845" s="2" t="s">
        <v>59</v>
      </c>
      <c r="D845" s="2" t="s">
        <v>1375</v>
      </c>
      <c r="E845" s="2" t="s">
        <v>1378</v>
      </c>
      <c r="F845" s="2" t="s">
        <v>1379</v>
      </c>
      <c r="G845" s="2">
        <v>932055</v>
      </c>
      <c r="H845" s="2" t="s">
        <v>63</v>
      </c>
    </row>
    <row r="846" spans="1:8" x14ac:dyDescent="0.2">
      <c r="A846" s="2" t="s">
        <v>22</v>
      </c>
      <c r="B846" s="2" t="s">
        <v>58</v>
      </c>
      <c r="C846" s="2" t="s">
        <v>59</v>
      </c>
      <c r="D846" s="2" t="s">
        <v>1708</v>
      </c>
      <c r="E846" s="2" t="s">
        <v>718</v>
      </c>
      <c r="F846" s="2" t="s">
        <v>850</v>
      </c>
      <c r="G846" s="2">
        <v>932405</v>
      </c>
      <c r="H846" s="2" t="s">
        <v>63</v>
      </c>
    </row>
    <row r="847" spans="1:8" x14ac:dyDescent="0.2">
      <c r="A847" s="2" t="s">
        <v>22</v>
      </c>
      <c r="B847" s="2" t="s">
        <v>58</v>
      </c>
      <c r="C847" s="2" t="s">
        <v>59</v>
      </c>
      <c r="D847" s="2" t="s">
        <v>1736</v>
      </c>
      <c r="E847" s="2" t="s">
        <v>693</v>
      </c>
      <c r="F847" s="2" t="s">
        <v>116</v>
      </c>
      <c r="G847" s="2">
        <v>12858</v>
      </c>
      <c r="H847" s="2" t="s">
        <v>63</v>
      </c>
    </row>
    <row r="848" spans="1:8" x14ac:dyDescent="0.2">
      <c r="A848" s="2" t="s">
        <v>22</v>
      </c>
      <c r="B848" s="2" t="s">
        <v>58</v>
      </c>
      <c r="C848" s="2" t="s">
        <v>59</v>
      </c>
      <c r="D848" s="2" t="s">
        <v>1948</v>
      </c>
      <c r="E848" s="2" t="s">
        <v>1949</v>
      </c>
      <c r="F848" s="2" t="s">
        <v>1311</v>
      </c>
      <c r="G848" s="2">
        <v>932428</v>
      </c>
      <c r="H848" s="2" t="s">
        <v>63</v>
      </c>
    </row>
    <row r="849" spans="1:8" x14ac:dyDescent="0.2">
      <c r="A849" s="2" t="s">
        <v>22</v>
      </c>
      <c r="B849" s="2" t="s">
        <v>58</v>
      </c>
      <c r="C849" s="2" t="s">
        <v>59</v>
      </c>
      <c r="D849" s="2" t="s">
        <v>2053</v>
      </c>
      <c r="E849" s="2" t="s">
        <v>289</v>
      </c>
      <c r="F849" s="2" t="s">
        <v>398</v>
      </c>
      <c r="G849" s="2">
        <v>12937</v>
      </c>
      <c r="H849" s="2" t="s">
        <v>681</v>
      </c>
    </row>
    <row r="850" spans="1:8" x14ac:dyDescent="0.2">
      <c r="A850" s="2" t="s">
        <v>22</v>
      </c>
      <c r="B850" s="2" t="s">
        <v>58</v>
      </c>
      <c r="C850" s="2" t="s">
        <v>59</v>
      </c>
      <c r="D850" s="2" t="s">
        <v>2115</v>
      </c>
      <c r="E850" s="2" t="s">
        <v>2117</v>
      </c>
      <c r="F850" s="2" t="s">
        <v>2118</v>
      </c>
      <c r="G850" s="2">
        <v>6612</v>
      </c>
      <c r="H850" s="2" t="s">
        <v>63</v>
      </c>
    </row>
    <row r="851" spans="1:8" x14ac:dyDescent="0.2">
      <c r="A851" s="2" t="s">
        <v>22</v>
      </c>
      <c r="B851" s="2" t="s">
        <v>58</v>
      </c>
      <c r="C851" s="2" t="s">
        <v>59</v>
      </c>
      <c r="D851" s="2" t="s">
        <v>2126</v>
      </c>
      <c r="E851" s="2" t="s">
        <v>372</v>
      </c>
      <c r="F851" s="2" t="s">
        <v>2127</v>
      </c>
      <c r="G851" s="2">
        <v>6582</v>
      </c>
      <c r="H851" s="2" t="s">
        <v>63</v>
      </c>
    </row>
    <row r="852" spans="1:8" x14ac:dyDescent="0.2">
      <c r="A852" s="2" t="s">
        <v>22</v>
      </c>
      <c r="B852" s="2" t="s">
        <v>58</v>
      </c>
      <c r="C852" s="2" t="s">
        <v>59</v>
      </c>
      <c r="D852" s="2" t="s">
        <v>2147</v>
      </c>
      <c r="E852" s="2" t="s">
        <v>149</v>
      </c>
      <c r="F852" s="2" t="s">
        <v>279</v>
      </c>
      <c r="G852" s="2">
        <v>6252</v>
      </c>
      <c r="H852" s="2" t="s">
        <v>2148</v>
      </c>
    </row>
    <row r="853" spans="1:8" x14ac:dyDescent="0.2">
      <c r="A853" s="2" t="s">
        <v>22</v>
      </c>
      <c r="B853" s="2" t="s">
        <v>58</v>
      </c>
      <c r="C853" s="2" t="s">
        <v>59</v>
      </c>
      <c r="D853" s="2" t="s">
        <v>2290</v>
      </c>
      <c r="E853" s="2" t="s">
        <v>531</v>
      </c>
      <c r="F853" s="2" t="s">
        <v>908</v>
      </c>
      <c r="G853" s="2">
        <v>13441</v>
      </c>
      <c r="H853" s="2" t="s">
        <v>63</v>
      </c>
    </row>
    <row r="854" spans="1:8" x14ac:dyDescent="0.2">
      <c r="A854" s="2" t="s">
        <v>22</v>
      </c>
      <c r="B854" s="2" t="s">
        <v>58</v>
      </c>
      <c r="C854" s="2" t="s">
        <v>59</v>
      </c>
      <c r="D854" s="2" t="s">
        <v>2304</v>
      </c>
      <c r="E854" s="2" t="s">
        <v>112</v>
      </c>
      <c r="F854" s="2" t="s">
        <v>309</v>
      </c>
      <c r="G854" s="2">
        <v>932078</v>
      </c>
      <c r="H854" s="2" t="s">
        <v>63</v>
      </c>
    </row>
    <row r="855" spans="1:8" x14ac:dyDescent="0.2">
      <c r="A855" s="2" t="s">
        <v>22</v>
      </c>
      <c r="B855" s="2" t="s">
        <v>58</v>
      </c>
      <c r="C855" s="2" t="s">
        <v>59</v>
      </c>
      <c r="D855" s="2" t="s">
        <v>2463</v>
      </c>
      <c r="E855" s="2" t="s">
        <v>274</v>
      </c>
      <c r="F855" s="2" t="s">
        <v>105</v>
      </c>
      <c r="G855" s="2">
        <v>12852</v>
      </c>
      <c r="H855" s="2" t="s">
        <v>2148</v>
      </c>
    </row>
    <row r="856" spans="1:8" x14ac:dyDescent="0.2">
      <c r="A856" s="2" t="s">
        <v>22</v>
      </c>
      <c r="B856" s="2" t="s">
        <v>58</v>
      </c>
      <c r="C856" s="2" t="s">
        <v>59</v>
      </c>
      <c r="D856" s="2" t="s">
        <v>2474</v>
      </c>
      <c r="E856" s="2" t="s">
        <v>61</v>
      </c>
      <c r="F856" s="2" t="s">
        <v>49</v>
      </c>
      <c r="G856" s="2">
        <v>932838</v>
      </c>
      <c r="H856" s="2" t="s">
        <v>63</v>
      </c>
    </row>
    <row r="857" spans="1:8" x14ac:dyDescent="0.2">
      <c r="A857" s="2" t="s">
        <v>22</v>
      </c>
      <c r="B857" s="2" t="s">
        <v>58</v>
      </c>
      <c r="C857" s="2" t="s">
        <v>59</v>
      </c>
      <c r="D857" s="2" t="s">
        <v>2548</v>
      </c>
      <c r="E857" s="2" t="s">
        <v>2549</v>
      </c>
      <c r="F857" s="2" t="s">
        <v>503</v>
      </c>
      <c r="G857" s="2">
        <v>931159</v>
      </c>
      <c r="H857" s="2" t="s">
        <v>63</v>
      </c>
    </row>
    <row r="858" spans="1:8" x14ac:dyDescent="0.2">
      <c r="A858" s="2" t="s">
        <v>22</v>
      </c>
      <c r="B858" s="2" t="s">
        <v>58</v>
      </c>
      <c r="C858" s="2" t="s">
        <v>59</v>
      </c>
      <c r="D858" s="2" t="s">
        <v>2647</v>
      </c>
      <c r="E858" s="2" t="s">
        <v>2648</v>
      </c>
      <c r="F858" s="2" t="s">
        <v>493</v>
      </c>
      <c r="G858" s="2">
        <v>930439</v>
      </c>
      <c r="H858" s="2" t="s">
        <v>63</v>
      </c>
    </row>
    <row r="859" spans="1:8" x14ac:dyDescent="0.2">
      <c r="A859" s="2" t="s">
        <v>22</v>
      </c>
      <c r="B859" s="2" t="s">
        <v>58</v>
      </c>
      <c r="C859" s="2" t="s">
        <v>59</v>
      </c>
      <c r="D859" s="2" t="s">
        <v>2758</v>
      </c>
      <c r="E859" s="2" t="s">
        <v>1138</v>
      </c>
      <c r="F859" s="2" t="s">
        <v>2759</v>
      </c>
      <c r="G859" s="2">
        <v>12857</v>
      </c>
      <c r="H859" s="2" t="s">
        <v>63</v>
      </c>
    </row>
    <row r="860" spans="1:8" x14ac:dyDescent="0.2">
      <c r="A860" s="2" t="s">
        <v>22</v>
      </c>
      <c r="B860" s="2" t="s">
        <v>58</v>
      </c>
      <c r="C860" s="2" t="s">
        <v>59</v>
      </c>
      <c r="D860" s="2" t="s">
        <v>2781</v>
      </c>
      <c r="E860" s="2" t="s">
        <v>1112</v>
      </c>
      <c r="F860" s="2" t="s">
        <v>1522</v>
      </c>
      <c r="G860" s="2">
        <v>3551</v>
      </c>
      <c r="H860" s="2" t="s">
        <v>2782</v>
      </c>
    </row>
    <row r="861" spans="1:8" x14ac:dyDescent="0.2">
      <c r="A861" s="2" t="s">
        <v>22</v>
      </c>
      <c r="B861" s="2" t="s">
        <v>58</v>
      </c>
      <c r="C861" s="2" t="s">
        <v>59</v>
      </c>
      <c r="D861" s="2" t="s">
        <v>2807</v>
      </c>
      <c r="E861" s="2" t="s">
        <v>149</v>
      </c>
      <c r="F861" s="2" t="s">
        <v>569</v>
      </c>
      <c r="G861" s="2">
        <v>12891</v>
      </c>
      <c r="H861" s="2" t="s">
        <v>63</v>
      </c>
    </row>
    <row r="862" spans="1:8" x14ac:dyDescent="0.2">
      <c r="A862" s="2" t="s">
        <v>22</v>
      </c>
      <c r="B862" s="2" t="s">
        <v>58</v>
      </c>
      <c r="C862" s="2" t="s">
        <v>59</v>
      </c>
      <c r="D862" s="2" t="s">
        <v>2808</v>
      </c>
      <c r="E862" s="2" t="s">
        <v>246</v>
      </c>
      <c r="F862" s="2" t="s">
        <v>380</v>
      </c>
      <c r="G862" s="2">
        <v>10166</v>
      </c>
      <c r="H862" s="2" t="s">
        <v>63</v>
      </c>
    </row>
    <row r="863" spans="1:8" x14ac:dyDescent="0.2">
      <c r="A863" s="2" t="s">
        <v>22</v>
      </c>
      <c r="B863" s="2" t="s">
        <v>58</v>
      </c>
      <c r="C863" s="2" t="s">
        <v>59</v>
      </c>
      <c r="D863" s="2" t="s">
        <v>2836</v>
      </c>
      <c r="E863" s="2" t="s">
        <v>595</v>
      </c>
      <c r="F863" s="2" t="s">
        <v>529</v>
      </c>
      <c r="G863" s="2">
        <v>933033</v>
      </c>
      <c r="H863" s="2" t="s">
        <v>63</v>
      </c>
    </row>
    <row r="864" spans="1:8" x14ac:dyDescent="0.2">
      <c r="A864" s="2" t="s">
        <v>22</v>
      </c>
      <c r="B864" s="2" t="s">
        <v>58</v>
      </c>
      <c r="C864" s="2" t="s">
        <v>59</v>
      </c>
      <c r="D864" s="2" t="s">
        <v>3003</v>
      </c>
      <c r="E864" s="2" t="s">
        <v>115</v>
      </c>
      <c r="F864" s="2" t="s">
        <v>169</v>
      </c>
      <c r="G864" s="2">
        <v>4534</v>
      </c>
      <c r="H864" s="2" t="s">
        <v>63</v>
      </c>
    </row>
    <row r="865" spans="1:8" x14ac:dyDescent="0.2">
      <c r="A865" s="2" t="s">
        <v>22</v>
      </c>
      <c r="B865" s="2" t="s">
        <v>58</v>
      </c>
      <c r="C865" s="2" t="s">
        <v>59</v>
      </c>
      <c r="D865" s="2" t="s">
        <v>3107</v>
      </c>
      <c r="E865" s="2" t="s">
        <v>1038</v>
      </c>
      <c r="F865" s="2" t="s">
        <v>116</v>
      </c>
      <c r="G865" s="2">
        <v>7334</v>
      </c>
      <c r="H865" s="2" t="s">
        <v>3108</v>
      </c>
    </row>
    <row r="866" spans="1:8" x14ac:dyDescent="0.2">
      <c r="A866" s="2" t="s">
        <v>22</v>
      </c>
      <c r="B866" s="2" t="s">
        <v>58</v>
      </c>
      <c r="C866" s="2" t="s">
        <v>59</v>
      </c>
      <c r="D866" s="2" t="s">
        <v>3224</v>
      </c>
      <c r="E866" s="2" t="s">
        <v>3225</v>
      </c>
      <c r="F866" s="2" t="s">
        <v>3226</v>
      </c>
      <c r="G866" s="2">
        <v>933059</v>
      </c>
      <c r="H866" s="2" t="s">
        <v>63</v>
      </c>
    </row>
    <row r="867" spans="1:8" x14ac:dyDescent="0.2">
      <c r="A867" s="2" t="s">
        <v>22</v>
      </c>
      <c r="B867" s="2" t="s">
        <v>58</v>
      </c>
      <c r="C867" s="2" t="s">
        <v>59</v>
      </c>
      <c r="D867" s="2" t="s">
        <v>3445</v>
      </c>
      <c r="E867" s="2" t="s">
        <v>490</v>
      </c>
      <c r="F867" s="2" t="s">
        <v>3446</v>
      </c>
      <c r="G867" s="2">
        <v>12885</v>
      </c>
      <c r="H867" s="2" t="s">
        <v>63</v>
      </c>
    </row>
    <row r="868" spans="1:8" x14ac:dyDescent="0.2">
      <c r="A868" s="2" t="s">
        <v>22</v>
      </c>
      <c r="B868" s="2" t="s">
        <v>58</v>
      </c>
      <c r="C868" s="2" t="s">
        <v>59</v>
      </c>
      <c r="D868" s="2" t="s">
        <v>3450</v>
      </c>
      <c r="E868" s="2" t="s">
        <v>531</v>
      </c>
      <c r="F868" s="2" t="s">
        <v>116</v>
      </c>
      <c r="G868" s="2">
        <v>12229</v>
      </c>
      <c r="H868" s="2" t="s">
        <v>3108</v>
      </c>
    </row>
    <row r="869" spans="1:8" x14ac:dyDescent="0.2">
      <c r="A869" s="2" t="s">
        <v>22</v>
      </c>
      <c r="B869" s="2" t="s">
        <v>58</v>
      </c>
      <c r="C869" s="2" t="s">
        <v>2302</v>
      </c>
      <c r="D869" s="2" t="s">
        <v>2303</v>
      </c>
      <c r="E869" s="2" t="s">
        <v>246</v>
      </c>
      <c r="F869" s="2" t="s">
        <v>309</v>
      </c>
      <c r="G869" s="2">
        <v>12828</v>
      </c>
      <c r="H869" s="2" t="s">
        <v>548</v>
      </c>
    </row>
    <row r="870" spans="1:8" x14ac:dyDescent="0.2">
      <c r="A870" s="2" t="s">
        <v>22</v>
      </c>
      <c r="B870" s="2" t="s">
        <v>58</v>
      </c>
      <c r="C870" s="2" t="s">
        <v>181</v>
      </c>
      <c r="D870" s="2" t="s">
        <v>182</v>
      </c>
      <c r="E870" s="2" t="s">
        <v>183</v>
      </c>
      <c r="F870" s="2" t="s">
        <v>184</v>
      </c>
      <c r="G870" s="2">
        <v>933077</v>
      </c>
      <c r="H870" s="2" t="s">
        <v>185</v>
      </c>
    </row>
    <row r="871" spans="1:8" x14ac:dyDescent="0.2">
      <c r="A871" s="2" t="s">
        <v>22</v>
      </c>
      <c r="B871" s="2" t="s">
        <v>58</v>
      </c>
      <c r="C871" s="2" t="s">
        <v>181</v>
      </c>
      <c r="D871" s="2" t="s">
        <v>508</v>
      </c>
      <c r="E871" s="2" t="s">
        <v>514</v>
      </c>
      <c r="F871" s="2" t="s">
        <v>364</v>
      </c>
      <c r="G871" s="2">
        <v>47442</v>
      </c>
      <c r="H871" s="2" t="s">
        <v>185</v>
      </c>
    </row>
    <row r="872" spans="1:8" x14ac:dyDescent="0.2">
      <c r="A872" s="2" t="s">
        <v>22</v>
      </c>
      <c r="B872" s="2" t="s">
        <v>58</v>
      </c>
      <c r="C872" s="2" t="s">
        <v>181</v>
      </c>
      <c r="D872" s="2" t="s">
        <v>686</v>
      </c>
      <c r="E872" s="2" t="s">
        <v>689</v>
      </c>
      <c r="F872" s="2" t="s">
        <v>690</v>
      </c>
      <c r="G872" s="2">
        <v>5870</v>
      </c>
      <c r="H872" s="2" t="s">
        <v>185</v>
      </c>
    </row>
    <row r="873" spans="1:8" x14ac:dyDescent="0.2">
      <c r="A873" s="2" t="s">
        <v>22</v>
      </c>
      <c r="B873" s="2" t="s">
        <v>58</v>
      </c>
      <c r="C873" s="2" t="s">
        <v>181</v>
      </c>
      <c r="D873" s="2" t="s">
        <v>891</v>
      </c>
      <c r="E873" s="2" t="s">
        <v>125</v>
      </c>
      <c r="F873" s="2" t="s">
        <v>892</v>
      </c>
      <c r="G873" s="2">
        <v>930812</v>
      </c>
      <c r="H873" s="2" t="s">
        <v>893</v>
      </c>
    </row>
    <row r="874" spans="1:8" x14ac:dyDescent="0.2">
      <c r="A874" s="2" t="s">
        <v>22</v>
      </c>
      <c r="B874" s="2" t="s">
        <v>58</v>
      </c>
      <c r="C874" s="2" t="s">
        <v>181</v>
      </c>
      <c r="D874" s="2" t="s">
        <v>1050</v>
      </c>
      <c r="E874" s="2" t="s">
        <v>531</v>
      </c>
      <c r="F874" s="2" t="s">
        <v>387</v>
      </c>
      <c r="G874" s="2">
        <v>4905</v>
      </c>
      <c r="H874" s="2" t="s">
        <v>1052</v>
      </c>
    </row>
    <row r="875" spans="1:8" x14ac:dyDescent="0.2">
      <c r="A875" s="2" t="s">
        <v>22</v>
      </c>
      <c r="B875" s="2" t="s">
        <v>58</v>
      </c>
      <c r="C875" s="2" t="s">
        <v>181</v>
      </c>
      <c r="D875" s="2" t="s">
        <v>1095</v>
      </c>
      <c r="E875" s="2" t="s">
        <v>407</v>
      </c>
      <c r="F875" s="2" t="s">
        <v>380</v>
      </c>
      <c r="G875" s="2">
        <v>4231</v>
      </c>
      <c r="H875" s="2" t="s">
        <v>96</v>
      </c>
    </row>
    <row r="876" spans="1:8" x14ac:dyDescent="0.2">
      <c r="A876" s="2" t="s">
        <v>22</v>
      </c>
      <c r="B876" s="2" t="s">
        <v>58</v>
      </c>
      <c r="C876" s="2" t="s">
        <v>181</v>
      </c>
      <c r="D876" s="2" t="s">
        <v>1120</v>
      </c>
      <c r="E876" s="2" t="s">
        <v>266</v>
      </c>
      <c r="F876" s="2" t="s">
        <v>105</v>
      </c>
      <c r="G876" s="2">
        <v>933076</v>
      </c>
      <c r="H876" s="2" t="s">
        <v>185</v>
      </c>
    </row>
    <row r="877" spans="1:8" x14ac:dyDescent="0.2">
      <c r="A877" s="2" t="s">
        <v>22</v>
      </c>
      <c r="B877" s="2" t="s">
        <v>58</v>
      </c>
      <c r="C877" s="2" t="s">
        <v>181</v>
      </c>
      <c r="D877" s="2" t="s">
        <v>1162</v>
      </c>
      <c r="E877" s="2" t="s">
        <v>1163</v>
      </c>
      <c r="F877" s="2" t="s">
        <v>1071</v>
      </c>
      <c r="G877" s="2">
        <v>931599</v>
      </c>
      <c r="H877" s="2" t="s">
        <v>185</v>
      </c>
    </row>
    <row r="878" spans="1:8" x14ac:dyDescent="0.2">
      <c r="A878" s="2" t="s">
        <v>22</v>
      </c>
      <c r="B878" s="2" t="s">
        <v>58</v>
      </c>
      <c r="C878" s="2" t="s">
        <v>181</v>
      </c>
      <c r="D878" s="2" t="s">
        <v>1483</v>
      </c>
      <c r="E878" s="2" t="s">
        <v>187</v>
      </c>
      <c r="F878" s="2" t="s">
        <v>1484</v>
      </c>
      <c r="G878" s="2">
        <v>6463</v>
      </c>
      <c r="H878" s="2" t="s">
        <v>185</v>
      </c>
    </row>
    <row r="879" spans="1:8" x14ac:dyDescent="0.2">
      <c r="A879" s="2" t="s">
        <v>22</v>
      </c>
      <c r="B879" s="2" t="s">
        <v>58</v>
      </c>
      <c r="C879" s="2" t="s">
        <v>181</v>
      </c>
      <c r="D879" s="2" t="s">
        <v>1916</v>
      </c>
      <c r="E879" s="2" t="s">
        <v>112</v>
      </c>
      <c r="F879" s="2" t="s">
        <v>309</v>
      </c>
      <c r="G879" s="2">
        <v>47658</v>
      </c>
      <c r="H879" s="2" t="s">
        <v>185</v>
      </c>
    </row>
    <row r="880" spans="1:8" x14ac:dyDescent="0.2">
      <c r="A880" s="2" t="s">
        <v>22</v>
      </c>
      <c r="B880" s="2" t="s">
        <v>58</v>
      </c>
      <c r="C880" s="2" t="s">
        <v>181</v>
      </c>
      <c r="D880" s="2" t="s">
        <v>1918</v>
      </c>
      <c r="E880" s="2" t="s">
        <v>1919</v>
      </c>
      <c r="F880" s="2" t="s">
        <v>608</v>
      </c>
      <c r="G880" s="2">
        <v>932561</v>
      </c>
      <c r="H880" s="2" t="s">
        <v>1052</v>
      </c>
    </row>
    <row r="881" spans="1:8" x14ac:dyDescent="0.2">
      <c r="A881" s="2" t="s">
        <v>22</v>
      </c>
      <c r="B881" s="2" t="s">
        <v>58</v>
      </c>
      <c r="C881" s="2" t="s">
        <v>181</v>
      </c>
      <c r="D881" s="2" t="s">
        <v>1923</v>
      </c>
      <c r="E881" s="2" t="s">
        <v>246</v>
      </c>
      <c r="F881" s="2" t="s">
        <v>908</v>
      </c>
      <c r="G881" s="2">
        <v>2499</v>
      </c>
      <c r="H881" s="2" t="s">
        <v>1052</v>
      </c>
    </row>
    <row r="882" spans="1:8" x14ac:dyDescent="0.2">
      <c r="A882" s="2" t="s">
        <v>22</v>
      </c>
      <c r="B882" s="2" t="s">
        <v>58</v>
      </c>
      <c r="C882" s="2" t="s">
        <v>181</v>
      </c>
      <c r="D882" s="2" t="s">
        <v>2072</v>
      </c>
      <c r="E882" s="2" t="s">
        <v>531</v>
      </c>
      <c r="F882" s="2" t="s">
        <v>696</v>
      </c>
      <c r="G882" s="2">
        <v>47634</v>
      </c>
      <c r="H882" s="2" t="s">
        <v>2074</v>
      </c>
    </row>
    <row r="883" spans="1:8" x14ac:dyDescent="0.2">
      <c r="A883" s="2" t="s">
        <v>22</v>
      </c>
      <c r="B883" s="2" t="s">
        <v>58</v>
      </c>
      <c r="C883" s="2" t="s">
        <v>181</v>
      </c>
      <c r="D883" s="2" t="s">
        <v>2089</v>
      </c>
      <c r="E883" s="2" t="s">
        <v>799</v>
      </c>
      <c r="F883" s="2" t="s">
        <v>387</v>
      </c>
      <c r="G883" s="2">
        <v>931773</v>
      </c>
      <c r="H883" s="2" t="s">
        <v>1052</v>
      </c>
    </row>
    <row r="884" spans="1:8" x14ac:dyDescent="0.2">
      <c r="A884" s="2" t="s">
        <v>22</v>
      </c>
      <c r="B884" s="2" t="s">
        <v>58</v>
      </c>
      <c r="C884" s="2" t="s">
        <v>181</v>
      </c>
      <c r="D884" s="2" t="s">
        <v>2250</v>
      </c>
      <c r="E884" s="2" t="s">
        <v>1038</v>
      </c>
      <c r="F884" s="2" t="s">
        <v>1216</v>
      </c>
      <c r="G884" s="2">
        <v>47708</v>
      </c>
      <c r="H884" s="2" t="s">
        <v>185</v>
      </c>
    </row>
    <row r="885" spans="1:8" x14ac:dyDescent="0.2">
      <c r="A885" s="2" t="s">
        <v>22</v>
      </c>
      <c r="B885" s="2" t="s">
        <v>58</v>
      </c>
      <c r="C885" s="2" t="s">
        <v>181</v>
      </c>
      <c r="D885" s="2" t="s">
        <v>2266</v>
      </c>
      <c r="E885" s="2" t="s">
        <v>266</v>
      </c>
      <c r="F885" s="2" t="s">
        <v>721</v>
      </c>
      <c r="G885" s="2">
        <v>49519</v>
      </c>
      <c r="H885" s="2" t="s">
        <v>2267</v>
      </c>
    </row>
    <row r="886" spans="1:8" x14ac:dyDescent="0.2">
      <c r="A886" s="2" t="s">
        <v>22</v>
      </c>
      <c r="B886" s="2" t="s">
        <v>58</v>
      </c>
      <c r="C886" s="2" t="s">
        <v>181</v>
      </c>
      <c r="D886" s="2" t="s">
        <v>2275</v>
      </c>
      <c r="E886" s="2" t="s">
        <v>723</v>
      </c>
      <c r="F886" s="2" t="s">
        <v>721</v>
      </c>
      <c r="G886" s="2">
        <v>47656</v>
      </c>
      <c r="H886" s="2" t="s">
        <v>2276</v>
      </c>
    </row>
    <row r="887" spans="1:8" x14ac:dyDescent="0.2">
      <c r="A887" s="2" t="s">
        <v>22</v>
      </c>
      <c r="B887" s="2" t="s">
        <v>58</v>
      </c>
      <c r="C887" s="2" t="s">
        <v>181</v>
      </c>
      <c r="D887" s="2" t="s">
        <v>2458</v>
      </c>
      <c r="E887" s="2" t="s">
        <v>531</v>
      </c>
      <c r="F887" s="2" t="s">
        <v>721</v>
      </c>
      <c r="G887" s="2">
        <v>4189</v>
      </c>
      <c r="H887" s="2" t="s">
        <v>185</v>
      </c>
    </row>
    <row r="888" spans="1:8" x14ac:dyDescent="0.2">
      <c r="A888" s="2" t="s">
        <v>22</v>
      </c>
      <c r="B888" s="2" t="s">
        <v>58</v>
      </c>
      <c r="C888" s="2" t="s">
        <v>181</v>
      </c>
      <c r="D888" s="2" t="s">
        <v>2717</v>
      </c>
      <c r="E888" s="2" t="s">
        <v>962</v>
      </c>
      <c r="F888" s="2" t="s">
        <v>116</v>
      </c>
      <c r="G888" s="2">
        <v>932440</v>
      </c>
      <c r="H888" s="2" t="s">
        <v>185</v>
      </c>
    </row>
    <row r="889" spans="1:8" x14ac:dyDescent="0.2">
      <c r="A889" s="2" t="s">
        <v>22</v>
      </c>
      <c r="B889" s="2" t="s">
        <v>58</v>
      </c>
      <c r="C889" s="2" t="s">
        <v>181</v>
      </c>
      <c r="D889" s="2" t="s">
        <v>2830</v>
      </c>
      <c r="E889" s="2" t="s">
        <v>2831</v>
      </c>
      <c r="F889" s="2" t="s">
        <v>1171</v>
      </c>
      <c r="G889" s="2">
        <v>7008</v>
      </c>
      <c r="H889" s="2" t="s">
        <v>185</v>
      </c>
    </row>
    <row r="890" spans="1:8" x14ac:dyDescent="0.2">
      <c r="A890" s="2" t="s">
        <v>22</v>
      </c>
      <c r="B890" s="2" t="s">
        <v>58</v>
      </c>
      <c r="C890" s="2" t="s">
        <v>181</v>
      </c>
      <c r="D890" s="2" t="s">
        <v>3034</v>
      </c>
      <c r="E890" s="2" t="s">
        <v>382</v>
      </c>
      <c r="F890" s="2" t="s">
        <v>380</v>
      </c>
      <c r="G890" s="2">
        <v>47667</v>
      </c>
      <c r="H890" s="2" t="s">
        <v>185</v>
      </c>
    </row>
    <row r="891" spans="1:8" x14ac:dyDescent="0.2">
      <c r="A891" s="2" t="s">
        <v>22</v>
      </c>
      <c r="B891" s="2" t="s">
        <v>58</v>
      </c>
      <c r="C891" s="2" t="s">
        <v>181</v>
      </c>
      <c r="D891" s="2" t="s">
        <v>3297</v>
      </c>
      <c r="E891" s="2" t="s">
        <v>149</v>
      </c>
      <c r="F891" s="2" t="s">
        <v>113</v>
      </c>
      <c r="G891" s="2">
        <v>47752</v>
      </c>
      <c r="H891" s="2" t="s">
        <v>185</v>
      </c>
    </row>
    <row r="892" spans="1:8" x14ac:dyDescent="0.2">
      <c r="A892" s="2" t="s">
        <v>22</v>
      </c>
      <c r="B892" s="2" t="s">
        <v>58</v>
      </c>
      <c r="C892" s="2" t="s">
        <v>181</v>
      </c>
      <c r="D892" s="2" t="s">
        <v>3351</v>
      </c>
      <c r="E892" s="2" t="s">
        <v>274</v>
      </c>
      <c r="F892" s="2" t="s">
        <v>279</v>
      </c>
      <c r="G892" s="2">
        <v>4569</v>
      </c>
      <c r="H892" s="2" t="s">
        <v>185</v>
      </c>
    </row>
    <row r="893" spans="1:8" x14ac:dyDescent="0.2">
      <c r="A893" s="2" t="s">
        <v>22</v>
      </c>
      <c r="B893" s="2" t="s">
        <v>58</v>
      </c>
      <c r="C893" s="2" t="s">
        <v>181</v>
      </c>
      <c r="D893" s="2" t="s">
        <v>3453</v>
      </c>
      <c r="E893" s="2" t="s">
        <v>531</v>
      </c>
      <c r="F893" s="2" t="s">
        <v>387</v>
      </c>
      <c r="G893" s="2">
        <v>47653</v>
      </c>
      <c r="H893" s="2" t="s">
        <v>185</v>
      </c>
    </row>
    <row r="894" spans="1:8" x14ac:dyDescent="0.2">
      <c r="A894" s="2" t="s">
        <v>421</v>
      </c>
      <c r="B894" s="2" t="s">
        <v>955</v>
      </c>
      <c r="D894" s="2" t="s">
        <v>956</v>
      </c>
      <c r="E894" s="2" t="s">
        <v>224</v>
      </c>
      <c r="F894" s="2" t="s">
        <v>257</v>
      </c>
      <c r="G894" s="2">
        <v>933093</v>
      </c>
      <c r="H894" s="2" t="s">
        <v>957</v>
      </c>
    </row>
    <row r="895" spans="1:8" x14ac:dyDescent="0.2">
      <c r="A895" s="2" t="s">
        <v>421</v>
      </c>
      <c r="B895" s="2" t="s">
        <v>422</v>
      </c>
      <c r="D895" s="2" t="s">
        <v>423</v>
      </c>
      <c r="E895" s="2" t="s">
        <v>424</v>
      </c>
      <c r="F895" s="2" t="s">
        <v>425</v>
      </c>
      <c r="G895" s="2">
        <v>3263</v>
      </c>
      <c r="H895" s="2" t="s">
        <v>426</v>
      </c>
    </row>
    <row r="896" spans="1:8" x14ac:dyDescent="0.2">
      <c r="A896" s="2" t="s">
        <v>421</v>
      </c>
      <c r="B896" s="2" t="s">
        <v>422</v>
      </c>
      <c r="D896" s="2" t="s">
        <v>581</v>
      </c>
      <c r="E896" s="2" t="s">
        <v>249</v>
      </c>
      <c r="F896" s="2" t="s">
        <v>582</v>
      </c>
      <c r="G896" s="2">
        <v>6337</v>
      </c>
      <c r="H896" s="2" t="s">
        <v>232</v>
      </c>
    </row>
    <row r="897" spans="1:8" x14ac:dyDescent="0.2">
      <c r="A897" s="2" t="s">
        <v>421</v>
      </c>
      <c r="B897" s="2" t="s">
        <v>422</v>
      </c>
      <c r="D897" s="2" t="s">
        <v>691</v>
      </c>
      <c r="E897" s="2" t="s">
        <v>149</v>
      </c>
      <c r="F897" s="2" t="s">
        <v>692</v>
      </c>
      <c r="G897" s="2">
        <v>4598</v>
      </c>
      <c r="H897" s="2" t="s">
        <v>426</v>
      </c>
    </row>
    <row r="898" spans="1:8" x14ac:dyDescent="0.2">
      <c r="A898" s="2" t="s">
        <v>421</v>
      </c>
      <c r="B898" s="2" t="s">
        <v>422</v>
      </c>
      <c r="D898" s="2" t="s">
        <v>779</v>
      </c>
      <c r="E898" s="2" t="s">
        <v>234</v>
      </c>
      <c r="F898" s="2" t="s">
        <v>781</v>
      </c>
      <c r="G898" s="2">
        <v>930794</v>
      </c>
      <c r="H898" s="2" t="s">
        <v>426</v>
      </c>
    </row>
    <row r="899" spans="1:8" x14ac:dyDescent="0.2">
      <c r="A899" s="2" t="s">
        <v>421</v>
      </c>
      <c r="B899" s="2" t="s">
        <v>422</v>
      </c>
      <c r="D899" s="2" t="s">
        <v>824</v>
      </c>
      <c r="E899" s="2" t="s">
        <v>772</v>
      </c>
      <c r="F899" s="2" t="s">
        <v>825</v>
      </c>
      <c r="G899" s="2">
        <v>930522</v>
      </c>
      <c r="H899" s="2" t="s">
        <v>232</v>
      </c>
    </row>
    <row r="900" spans="1:8" x14ac:dyDescent="0.2">
      <c r="A900" s="2" t="s">
        <v>421</v>
      </c>
      <c r="B900" s="2" t="s">
        <v>422</v>
      </c>
      <c r="D900" s="2" t="s">
        <v>884</v>
      </c>
      <c r="E900" s="2" t="s">
        <v>885</v>
      </c>
      <c r="F900" s="2" t="s">
        <v>886</v>
      </c>
      <c r="G900" s="2">
        <v>7445</v>
      </c>
      <c r="H900" s="2" t="s">
        <v>887</v>
      </c>
    </row>
    <row r="901" spans="1:8" x14ac:dyDescent="0.2">
      <c r="A901" s="2" t="s">
        <v>421</v>
      </c>
      <c r="B901" s="2" t="s">
        <v>422</v>
      </c>
      <c r="D901" s="2" t="s">
        <v>1329</v>
      </c>
      <c r="E901" s="2" t="s">
        <v>115</v>
      </c>
      <c r="F901" s="2" t="s">
        <v>116</v>
      </c>
      <c r="G901" s="2">
        <v>5888</v>
      </c>
      <c r="H901" s="2" t="s">
        <v>232</v>
      </c>
    </row>
    <row r="902" spans="1:8" x14ac:dyDescent="0.2">
      <c r="A902" s="2" t="s">
        <v>421</v>
      </c>
      <c r="B902" s="2" t="s">
        <v>422</v>
      </c>
      <c r="D902" s="2" t="s">
        <v>1331</v>
      </c>
      <c r="E902" s="2" t="s">
        <v>274</v>
      </c>
      <c r="F902" s="2" t="s">
        <v>387</v>
      </c>
      <c r="G902" s="2">
        <v>6117</v>
      </c>
      <c r="H902" s="2" t="s">
        <v>232</v>
      </c>
    </row>
    <row r="903" spans="1:8" x14ac:dyDescent="0.2">
      <c r="A903" s="2" t="s">
        <v>421</v>
      </c>
      <c r="B903" s="2" t="s">
        <v>422</v>
      </c>
      <c r="D903" s="2" t="s">
        <v>1401</v>
      </c>
      <c r="E903" s="2" t="s">
        <v>1059</v>
      </c>
      <c r="F903" s="2" t="s">
        <v>116</v>
      </c>
      <c r="G903" s="2">
        <v>7506</v>
      </c>
      <c r="H903" s="2" t="s">
        <v>887</v>
      </c>
    </row>
    <row r="904" spans="1:8" x14ac:dyDescent="0.2">
      <c r="A904" s="2" t="s">
        <v>421</v>
      </c>
      <c r="B904" s="2" t="s">
        <v>422</v>
      </c>
      <c r="D904" s="2" t="s">
        <v>1401</v>
      </c>
      <c r="E904" s="2" t="s">
        <v>246</v>
      </c>
      <c r="F904" s="2" t="s">
        <v>116</v>
      </c>
      <c r="G904" s="2">
        <v>4513</v>
      </c>
      <c r="H904" s="2" t="s">
        <v>1403</v>
      </c>
    </row>
    <row r="905" spans="1:8" x14ac:dyDescent="0.2">
      <c r="A905" s="2" t="s">
        <v>421</v>
      </c>
      <c r="B905" s="2" t="s">
        <v>422</v>
      </c>
      <c r="D905" s="2" t="s">
        <v>1551</v>
      </c>
      <c r="E905" s="2" t="s">
        <v>183</v>
      </c>
      <c r="F905" s="2" t="s">
        <v>1552</v>
      </c>
      <c r="G905" s="2">
        <v>930838</v>
      </c>
      <c r="H905" s="2" t="s">
        <v>232</v>
      </c>
    </row>
    <row r="906" spans="1:8" x14ac:dyDescent="0.2">
      <c r="A906" s="2" t="s">
        <v>421</v>
      </c>
      <c r="B906" s="2" t="s">
        <v>422</v>
      </c>
      <c r="D906" s="2" t="s">
        <v>1553</v>
      </c>
      <c r="E906" s="2" t="s">
        <v>677</v>
      </c>
      <c r="F906" s="2" t="s">
        <v>989</v>
      </c>
      <c r="G906" s="2">
        <v>932530</v>
      </c>
      <c r="H906" s="2" t="s">
        <v>232</v>
      </c>
    </row>
    <row r="907" spans="1:8" x14ac:dyDescent="0.2">
      <c r="A907" s="2" t="s">
        <v>421</v>
      </c>
      <c r="B907" s="2" t="s">
        <v>422</v>
      </c>
      <c r="D907" s="2" t="s">
        <v>1566</v>
      </c>
      <c r="E907" s="2" t="s">
        <v>1337</v>
      </c>
      <c r="F907" s="2" t="s">
        <v>997</v>
      </c>
      <c r="G907" s="2">
        <v>5270</v>
      </c>
      <c r="H907" s="2" t="s">
        <v>1403</v>
      </c>
    </row>
    <row r="908" spans="1:8" x14ac:dyDescent="0.2">
      <c r="A908" s="2" t="s">
        <v>421</v>
      </c>
      <c r="B908" s="2" t="s">
        <v>422</v>
      </c>
      <c r="D908" s="2" t="s">
        <v>1678</v>
      </c>
      <c r="E908" s="2" t="s">
        <v>424</v>
      </c>
      <c r="F908" s="2" t="s">
        <v>1679</v>
      </c>
      <c r="G908" s="2">
        <v>930356</v>
      </c>
      <c r="H908" s="2" t="s">
        <v>426</v>
      </c>
    </row>
    <row r="909" spans="1:8" x14ac:dyDescent="0.2">
      <c r="A909" s="2" t="s">
        <v>421</v>
      </c>
      <c r="B909" s="2" t="s">
        <v>422</v>
      </c>
      <c r="D909" s="2" t="s">
        <v>1682</v>
      </c>
      <c r="E909" s="2" t="s">
        <v>1683</v>
      </c>
      <c r="F909" s="2" t="s">
        <v>529</v>
      </c>
      <c r="G909" s="2">
        <v>3391</v>
      </c>
      <c r="H909" s="2" t="s">
        <v>426</v>
      </c>
    </row>
    <row r="910" spans="1:8" x14ac:dyDescent="0.2">
      <c r="A910" s="2" t="s">
        <v>421</v>
      </c>
      <c r="B910" s="2" t="s">
        <v>422</v>
      </c>
      <c r="D910" s="2" t="s">
        <v>1695</v>
      </c>
      <c r="E910" s="2" t="s">
        <v>274</v>
      </c>
      <c r="F910" s="2" t="s">
        <v>1216</v>
      </c>
      <c r="G910" s="2">
        <v>6751</v>
      </c>
      <c r="H910" s="2" t="s">
        <v>426</v>
      </c>
    </row>
    <row r="911" spans="1:8" x14ac:dyDescent="0.2">
      <c r="A911" s="2" t="s">
        <v>421</v>
      </c>
      <c r="B911" s="2" t="s">
        <v>422</v>
      </c>
      <c r="D911" s="2" t="s">
        <v>1950</v>
      </c>
      <c r="E911" s="2" t="s">
        <v>962</v>
      </c>
      <c r="F911" s="2" t="s">
        <v>721</v>
      </c>
      <c r="G911" s="2">
        <v>6069</v>
      </c>
      <c r="H911" s="2" t="s">
        <v>232</v>
      </c>
    </row>
    <row r="912" spans="1:8" x14ac:dyDescent="0.2">
      <c r="A912" s="2" t="s">
        <v>421</v>
      </c>
      <c r="B912" s="2" t="s">
        <v>422</v>
      </c>
      <c r="D912" s="2" t="s">
        <v>2011</v>
      </c>
      <c r="E912" s="2" t="s">
        <v>246</v>
      </c>
      <c r="F912" s="2" t="s">
        <v>2012</v>
      </c>
      <c r="G912" s="2">
        <v>4592</v>
      </c>
      <c r="H912" s="2" t="s">
        <v>887</v>
      </c>
    </row>
    <row r="913" spans="1:8" x14ac:dyDescent="0.2">
      <c r="A913" s="2" t="s">
        <v>421</v>
      </c>
      <c r="B913" s="2" t="s">
        <v>422</v>
      </c>
      <c r="D913" s="2" t="s">
        <v>2121</v>
      </c>
      <c r="E913" s="2" t="s">
        <v>183</v>
      </c>
      <c r="F913" s="2" t="s">
        <v>2122</v>
      </c>
      <c r="G913" s="2">
        <v>6415</v>
      </c>
      <c r="H913" s="2" t="s">
        <v>426</v>
      </c>
    </row>
    <row r="914" spans="1:8" x14ac:dyDescent="0.2">
      <c r="A914" s="2" t="s">
        <v>421</v>
      </c>
      <c r="B914" s="2" t="s">
        <v>422</v>
      </c>
      <c r="D914" s="2" t="s">
        <v>2286</v>
      </c>
      <c r="E914" s="2" t="s">
        <v>149</v>
      </c>
      <c r="F914" s="2" t="s">
        <v>279</v>
      </c>
      <c r="G914" s="2">
        <v>5910</v>
      </c>
      <c r="H914" s="2" t="s">
        <v>426</v>
      </c>
    </row>
    <row r="915" spans="1:8" x14ac:dyDescent="0.2">
      <c r="A915" s="2" t="s">
        <v>421</v>
      </c>
      <c r="B915" s="2" t="s">
        <v>422</v>
      </c>
      <c r="D915" s="2" t="s">
        <v>2305</v>
      </c>
      <c r="E915" s="2" t="s">
        <v>392</v>
      </c>
      <c r="F915" s="2" t="s">
        <v>116</v>
      </c>
      <c r="G915" s="2">
        <v>5388</v>
      </c>
      <c r="H915" s="2" t="s">
        <v>426</v>
      </c>
    </row>
    <row r="916" spans="1:8" x14ac:dyDescent="0.2">
      <c r="A916" s="2" t="s">
        <v>421</v>
      </c>
      <c r="B916" s="2" t="s">
        <v>422</v>
      </c>
      <c r="D916" s="2" t="s">
        <v>2382</v>
      </c>
      <c r="E916" s="2" t="s">
        <v>183</v>
      </c>
      <c r="F916" s="2" t="s">
        <v>387</v>
      </c>
      <c r="G916" s="2">
        <v>6679</v>
      </c>
      <c r="H916" s="2" t="s">
        <v>426</v>
      </c>
    </row>
    <row r="917" spans="1:8" x14ac:dyDescent="0.2">
      <c r="A917" s="2" t="s">
        <v>421</v>
      </c>
      <c r="B917" s="2" t="s">
        <v>422</v>
      </c>
      <c r="D917" s="2" t="s">
        <v>2471</v>
      </c>
      <c r="E917" s="2" t="s">
        <v>2472</v>
      </c>
      <c r="F917" s="2" t="s">
        <v>2473</v>
      </c>
      <c r="G917" s="2">
        <v>3286</v>
      </c>
      <c r="H917" s="2" t="s">
        <v>887</v>
      </c>
    </row>
    <row r="918" spans="1:8" x14ac:dyDescent="0.2">
      <c r="A918" s="2" t="s">
        <v>421</v>
      </c>
      <c r="B918" s="2" t="s">
        <v>422</v>
      </c>
      <c r="D918" s="2" t="s">
        <v>2503</v>
      </c>
      <c r="E918" s="2" t="s">
        <v>860</v>
      </c>
      <c r="F918" s="2" t="s">
        <v>2504</v>
      </c>
      <c r="G918" s="2">
        <v>3850</v>
      </c>
      <c r="H918" s="2" t="s">
        <v>426</v>
      </c>
    </row>
    <row r="919" spans="1:8" x14ac:dyDescent="0.2">
      <c r="A919" s="2" t="s">
        <v>421</v>
      </c>
      <c r="B919" s="2" t="s">
        <v>422</v>
      </c>
      <c r="D919" s="2" t="s">
        <v>2676</v>
      </c>
      <c r="E919" s="2" t="s">
        <v>689</v>
      </c>
      <c r="F919" s="2" t="s">
        <v>2677</v>
      </c>
      <c r="G919" s="2">
        <v>930888</v>
      </c>
      <c r="H919" s="2" t="s">
        <v>426</v>
      </c>
    </row>
    <row r="920" spans="1:8" x14ac:dyDescent="0.2">
      <c r="A920" s="2" t="s">
        <v>421</v>
      </c>
      <c r="B920" s="2" t="s">
        <v>422</v>
      </c>
      <c r="D920" s="2" t="s">
        <v>2694</v>
      </c>
      <c r="E920" s="2" t="s">
        <v>693</v>
      </c>
      <c r="F920" s="2" t="s">
        <v>116</v>
      </c>
      <c r="G920" s="2">
        <v>3223</v>
      </c>
      <c r="H920" s="2" t="s">
        <v>232</v>
      </c>
    </row>
    <row r="921" spans="1:8" x14ac:dyDescent="0.2">
      <c r="A921" s="2" t="s">
        <v>421</v>
      </c>
      <c r="B921" s="2" t="s">
        <v>422</v>
      </c>
      <c r="D921" s="2" t="s">
        <v>2989</v>
      </c>
      <c r="E921" s="2" t="s">
        <v>246</v>
      </c>
      <c r="F921" s="2" t="s">
        <v>1216</v>
      </c>
      <c r="G921" s="2">
        <v>930525</v>
      </c>
      <c r="H921" s="2" t="s">
        <v>426</v>
      </c>
    </row>
    <row r="922" spans="1:8" x14ac:dyDescent="0.2">
      <c r="A922" s="2" t="s">
        <v>421</v>
      </c>
      <c r="B922" s="2" t="s">
        <v>422</v>
      </c>
      <c r="D922" s="2" t="s">
        <v>3186</v>
      </c>
      <c r="E922" s="2" t="s">
        <v>1409</v>
      </c>
      <c r="F922" s="2" t="s">
        <v>317</v>
      </c>
      <c r="G922" s="2">
        <v>3780</v>
      </c>
      <c r="H922" s="2" t="s">
        <v>1403</v>
      </c>
    </row>
    <row r="923" spans="1:8" x14ac:dyDescent="0.2">
      <c r="A923" s="2" t="s">
        <v>421</v>
      </c>
      <c r="B923" s="2" t="s">
        <v>422</v>
      </c>
      <c r="D923" s="2" t="s">
        <v>3248</v>
      </c>
      <c r="E923" s="2" t="s">
        <v>340</v>
      </c>
      <c r="F923" s="2" t="s">
        <v>2869</v>
      </c>
      <c r="G923" s="2">
        <v>932662</v>
      </c>
      <c r="H923" s="2" t="s">
        <v>426</v>
      </c>
    </row>
    <row r="924" spans="1:8" x14ac:dyDescent="0.2">
      <c r="A924" s="2" t="s">
        <v>421</v>
      </c>
      <c r="B924" s="2" t="s">
        <v>422</v>
      </c>
      <c r="D924" s="2" t="s">
        <v>3378</v>
      </c>
      <c r="E924" s="2" t="s">
        <v>3379</v>
      </c>
      <c r="F924" s="2" t="s">
        <v>3380</v>
      </c>
      <c r="G924" s="2">
        <v>930478</v>
      </c>
      <c r="H924" s="2" t="s">
        <v>426</v>
      </c>
    </row>
    <row r="925" spans="1:8" x14ac:dyDescent="0.2">
      <c r="A925" s="2" t="s">
        <v>421</v>
      </c>
      <c r="B925" s="2" t="s">
        <v>422</v>
      </c>
      <c r="D925" s="2" t="s">
        <v>3407</v>
      </c>
      <c r="E925" s="2" t="s">
        <v>168</v>
      </c>
      <c r="F925" s="2" t="s">
        <v>116</v>
      </c>
      <c r="G925" s="2">
        <v>3368</v>
      </c>
      <c r="H925" s="2" t="s">
        <v>1403</v>
      </c>
    </row>
    <row r="926" spans="1:8" x14ac:dyDescent="0.2">
      <c r="A926" s="2" t="s">
        <v>421</v>
      </c>
      <c r="B926" s="2" t="s">
        <v>1608</v>
      </c>
      <c r="D926" s="2" t="s">
        <v>1605</v>
      </c>
      <c r="E926" s="2" t="s">
        <v>1506</v>
      </c>
      <c r="F926" s="2" t="s">
        <v>1609</v>
      </c>
      <c r="G926" s="2">
        <v>5003</v>
      </c>
      <c r="H926" s="2" t="s">
        <v>1610</v>
      </c>
    </row>
    <row r="927" spans="1:8" x14ac:dyDescent="0.2">
      <c r="A927" s="2" t="s">
        <v>421</v>
      </c>
      <c r="B927" s="2" t="s">
        <v>1608</v>
      </c>
      <c r="D927" s="2" t="s">
        <v>2273</v>
      </c>
      <c r="E927" s="2" t="s">
        <v>379</v>
      </c>
      <c r="F927" s="2" t="s">
        <v>309</v>
      </c>
      <c r="G927" s="2">
        <v>3234</v>
      </c>
      <c r="H927" s="2" t="s">
        <v>244</v>
      </c>
    </row>
    <row r="928" spans="1:8" x14ac:dyDescent="0.2">
      <c r="A928" s="2" t="s">
        <v>51</v>
      </c>
      <c r="B928" s="2" t="s">
        <v>2019</v>
      </c>
      <c r="D928" s="2" t="s">
        <v>2020</v>
      </c>
      <c r="E928" s="2" t="s">
        <v>1059</v>
      </c>
      <c r="F928" s="2" t="s">
        <v>116</v>
      </c>
      <c r="G928" s="2">
        <v>931226</v>
      </c>
      <c r="H928" s="2" t="s">
        <v>2021</v>
      </c>
    </row>
    <row r="929" spans="1:8" x14ac:dyDescent="0.2">
      <c r="A929" s="2" t="s">
        <v>51</v>
      </c>
      <c r="B929" s="2" t="s">
        <v>2019</v>
      </c>
      <c r="D929" s="2" t="s">
        <v>2705</v>
      </c>
      <c r="E929" s="2" t="s">
        <v>531</v>
      </c>
      <c r="F929" s="2" t="s">
        <v>169</v>
      </c>
      <c r="G929" s="2">
        <v>930325</v>
      </c>
      <c r="H929" s="2" t="s">
        <v>2021</v>
      </c>
    </row>
    <row r="930" spans="1:8" x14ac:dyDescent="0.2">
      <c r="A930" s="2" t="s">
        <v>51</v>
      </c>
      <c r="B930" s="2" t="s">
        <v>52</v>
      </c>
      <c r="D930" s="2" t="s">
        <v>43</v>
      </c>
      <c r="E930" s="2" t="s">
        <v>53</v>
      </c>
      <c r="G930" s="2">
        <v>6291</v>
      </c>
      <c r="H930" s="2" t="s">
        <v>54</v>
      </c>
    </row>
    <row r="931" spans="1:8" x14ac:dyDescent="0.2">
      <c r="A931" s="2" t="s">
        <v>51</v>
      </c>
      <c r="B931" s="2" t="s">
        <v>52</v>
      </c>
      <c r="D931" s="2" t="s">
        <v>710</v>
      </c>
      <c r="E931" s="2" t="s">
        <v>711</v>
      </c>
      <c r="F931" s="2" t="s">
        <v>712</v>
      </c>
      <c r="G931" s="2">
        <v>6065</v>
      </c>
      <c r="H931" s="2" t="s">
        <v>54</v>
      </c>
    </row>
    <row r="932" spans="1:8" x14ac:dyDescent="0.2">
      <c r="A932" s="2" t="s">
        <v>51</v>
      </c>
      <c r="B932" s="2" t="s">
        <v>52</v>
      </c>
      <c r="D932" s="2" t="s">
        <v>1262</v>
      </c>
      <c r="E932" s="2" t="s">
        <v>533</v>
      </c>
      <c r="F932" s="2" t="s">
        <v>1263</v>
      </c>
      <c r="G932" s="2">
        <v>7211</v>
      </c>
      <c r="H932" s="2" t="s">
        <v>54</v>
      </c>
    </row>
    <row r="933" spans="1:8" x14ac:dyDescent="0.2">
      <c r="A933" s="2" t="s">
        <v>51</v>
      </c>
      <c r="B933" s="2" t="s">
        <v>52</v>
      </c>
      <c r="D933" s="2" t="s">
        <v>1328</v>
      </c>
      <c r="E933" s="2" t="s">
        <v>415</v>
      </c>
      <c r="F933" s="2" t="s">
        <v>952</v>
      </c>
      <c r="G933" s="2">
        <v>931311</v>
      </c>
      <c r="H933" s="2" t="s">
        <v>54</v>
      </c>
    </row>
    <row r="934" spans="1:8" x14ac:dyDescent="0.2">
      <c r="A934" s="2" t="s">
        <v>51</v>
      </c>
      <c r="B934" s="2" t="s">
        <v>52</v>
      </c>
      <c r="D934" s="2" t="s">
        <v>1978</v>
      </c>
      <c r="E934" s="2" t="s">
        <v>962</v>
      </c>
      <c r="F934" s="2" t="s">
        <v>380</v>
      </c>
      <c r="G934" s="2">
        <v>6513</v>
      </c>
      <c r="H934" s="2" t="s">
        <v>54</v>
      </c>
    </row>
    <row r="935" spans="1:8" x14ac:dyDescent="0.2">
      <c r="A935" s="2" t="s">
        <v>51</v>
      </c>
      <c r="B935" s="2" t="s">
        <v>52</v>
      </c>
      <c r="D935" s="2" t="s">
        <v>1995</v>
      </c>
      <c r="E935" s="2" t="s">
        <v>428</v>
      </c>
      <c r="F935" s="2" t="s">
        <v>1996</v>
      </c>
      <c r="G935" s="2">
        <v>5869</v>
      </c>
      <c r="H935" s="2" t="s">
        <v>34</v>
      </c>
    </row>
    <row r="936" spans="1:8" x14ac:dyDescent="0.2">
      <c r="A936" s="2" t="s">
        <v>51</v>
      </c>
      <c r="B936" s="2" t="s">
        <v>52</v>
      </c>
      <c r="D936" s="2" t="s">
        <v>2081</v>
      </c>
      <c r="E936" s="2" t="s">
        <v>2082</v>
      </c>
      <c r="F936" s="2" t="s">
        <v>2083</v>
      </c>
      <c r="G936" s="2">
        <v>930632</v>
      </c>
      <c r="H936" s="2" t="s">
        <v>54</v>
      </c>
    </row>
    <row r="937" spans="1:8" x14ac:dyDescent="0.2">
      <c r="A937" s="2" t="s">
        <v>51</v>
      </c>
      <c r="B937" s="2" t="s">
        <v>52</v>
      </c>
      <c r="D937" s="2" t="s">
        <v>2256</v>
      </c>
      <c r="E937" s="2" t="s">
        <v>531</v>
      </c>
      <c r="F937" s="2" t="s">
        <v>2257</v>
      </c>
      <c r="G937" s="2">
        <v>4798</v>
      </c>
      <c r="H937" s="2" t="s">
        <v>2258</v>
      </c>
    </row>
    <row r="938" spans="1:8" x14ac:dyDescent="0.2">
      <c r="A938" s="2" t="s">
        <v>51</v>
      </c>
      <c r="B938" s="2" t="s">
        <v>52</v>
      </c>
      <c r="D938" s="2" t="s">
        <v>2528</v>
      </c>
      <c r="E938" s="2" t="s">
        <v>2529</v>
      </c>
      <c r="F938" s="2" t="s">
        <v>2530</v>
      </c>
      <c r="G938" s="2">
        <v>6671</v>
      </c>
      <c r="H938" s="2" t="s">
        <v>54</v>
      </c>
    </row>
    <row r="939" spans="1:8" x14ac:dyDescent="0.2">
      <c r="A939" s="2" t="s">
        <v>51</v>
      </c>
      <c r="B939" s="2" t="s">
        <v>52</v>
      </c>
      <c r="D939" s="2" t="s">
        <v>2638</v>
      </c>
      <c r="E939" s="2" t="s">
        <v>246</v>
      </c>
      <c r="F939" s="2" t="s">
        <v>2639</v>
      </c>
      <c r="G939" s="2">
        <v>4777</v>
      </c>
      <c r="H939" s="2" t="s">
        <v>2258</v>
      </c>
    </row>
    <row r="940" spans="1:8" x14ac:dyDescent="0.2">
      <c r="A940" s="2" t="s">
        <v>51</v>
      </c>
      <c r="B940" s="2" t="s">
        <v>52</v>
      </c>
      <c r="D940" s="2" t="s">
        <v>2752</v>
      </c>
      <c r="E940" s="2" t="s">
        <v>446</v>
      </c>
      <c r="F940" s="2" t="s">
        <v>1071</v>
      </c>
      <c r="G940" s="2">
        <v>4778</v>
      </c>
      <c r="H940" s="2" t="s">
        <v>2258</v>
      </c>
    </row>
    <row r="941" spans="1:8" x14ac:dyDescent="0.2">
      <c r="A941" s="2" t="s">
        <v>51</v>
      </c>
      <c r="B941" s="2" t="s">
        <v>52</v>
      </c>
      <c r="D941" s="2" t="s">
        <v>2755</v>
      </c>
      <c r="E941" s="2" t="s">
        <v>962</v>
      </c>
      <c r="F941" s="2" t="s">
        <v>387</v>
      </c>
      <c r="G941" s="2">
        <v>5894</v>
      </c>
      <c r="H941" s="2" t="s">
        <v>2258</v>
      </c>
    </row>
    <row r="942" spans="1:8" x14ac:dyDescent="0.2">
      <c r="A942" s="2" t="s">
        <v>51</v>
      </c>
      <c r="B942" s="2" t="s">
        <v>52</v>
      </c>
      <c r="D942" s="2" t="s">
        <v>3191</v>
      </c>
      <c r="E942" s="2" t="s">
        <v>1082</v>
      </c>
      <c r="F942" s="2" t="s">
        <v>322</v>
      </c>
      <c r="G942" s="2">
        <v>4780</v>
      </c>
      <c r="H942" s="2" t="s">
        <v>2258</v>
      </c>
    </row>
    <row r="943" spans="1:8" x14ac:dyDescent="0.2">
      <c r="A943" s="2" t="s">
        <v>51</v>
      </c>
      <c r="B943" s="2" t="s">
        <v>52</v>
      </c>
      <c r="D943" s="2" t="s">
        <v>3366</v>
      </c>
      <c r="E943" s="2" t="s">
        <v>3367</v>
      </c>
      <c r="F943" s="2" t="s">
        <v>808</v>
      </c>
      <c r="G943" s="2">
        <v>7293</v>
      </c>
      <c r="H943" s="2" t="s">
        <v>54</v>
      </c>
    </row>
    <row r="944" spans="1:8" x14ac:dyDescent="0.2">
      <c r="A944" s="2" t="s">
        <v>15</v>
      </c>
      <c r="B944" s="2" t="s">
        <v>938</v>
      </c>
      <c r="D944" s="2" t="s">
        <v>1080</v>
      </c>
      <c r="E944" s="2" t="s">
        <v>1082</v>
      </c>
      <c r="F944" s="2" t="s">
        <v>1083</v>
      </c>
      <c r="G944" s="2">
        <v>6768</v>
      </c>
      <c r="H944" s="2" t="s">
        <v>1084</v>
      </c>
    </row>
    <row r="945" spans="1:8" x14ac:dyDescent="0.2">
      <c r="A945" s="2" t="s">
        <v>15</v>
      </c>
      <c r="B945" s="2" t="s">
        <v>938</v>
      </c>
      <c r="D945" s="2" t="s">
        <v>1404</v>
      </c>
      <c r="E945" s="2" t="s">
        <v>684</v>
      </c>
      <c r="F945" s="2" t="s">
        <v>696</v>
      </c>
      <c r="G945" s="2">
        <v>933090</v>
      </c>
      <c r="H945" s="2" t="s">
        <v>1182</v>
      </c>
    </row>
    <row r="946" spans="1:8" x14ac:dyDescent="0.2">
      <c r="A946" s="2" t="s">
        <v>15</v>
      </c>
      <c r="B946" s="2" t="s">
        <v>938</v>
      </c>
      <c r="D946" s="2" t="s">
        <v>2410</v>
      </c>
      <c r="E946" s="2" t="s">
        <v>2060</v>
      </c>
      <c r="F946" s="2" t="s">
        <v>288</v>
      </c>
      <c r="G946" s="2">
        <v>7136</v>
      </c>
      <c r="H946" s="2" t="s">
        <v>1182</v>
      </c>
    </row>
    <row r="947" spans="1:8" x14ac:dyDescent="0.2">
      <c r="A947" s="2" t="s">
        <v>15</v>
      </c>
      <c r="B947" s="2" t="s">
        <v>938</v>
      </c>
      <c r="D947" s="2" t="s">
        <v>2579</v>
      </c>
      <c r="E947" s="2" t="s">
        <v>2580</v>
      </c>
      <c r="F947" s="2" t="s">
        <v>2581</v>
      </c>
      <c r="G947" s="2">
        <v>931366</v>
      </c>
      <c r="H947" s="2" t="s">
        <v>941</v>
      </c>
    </row>
    <row r="948" spans="1:8" x14ac:dyDescent="0.2">
      <c r="A948" s="2" t="s">
        <v>15</v>
      </c>
      <c r="B948" s="2" t="s">
        <v>938</v>
      </c>
      <c r="D948" s="2" t="s">
        <v>3285</v>
      </c>
      <c r="E948" s="2" t="s">
        <v>173</v>
      </c>
      <c r="F948" s="2" t="s">
        <v>808</v>
      </c>
      <c r="G948" s="2">
        <v>28671</v>
      </c>
      <c r="H948" s="2" t="s">
        <v>3286</v>
      </c>
    </row>
    <row r="949" spans="1:8" x14ac:dyDescent="0.2">
      <c r="A949" s="2" t="s">
        <v>15</v>
      </c>
      <c r="B949" s="2" t="s">
        <v>16</v>
      </c>
      <c r="C949" s="2" t="s">
        <v>1239</v>
      </c>
      <c r="D949" s="2" t="s">
        <v>1237</v>
      </c>
      <c r="E949" s="2" t="s">
        <v>246</v>
      </c>
      <c r="F949" s="2" t="s">
        <v>279</v>
      </c>
      <c r="G949" s="2">
        <v>21068</v>
      </c>
      <c r="H949" s="2" t="s">
        <v>164</v>
      </c>
    </row>
    <row r="950" spans="1:8" x14ac:dyDescent="0.2">
      <c r="A950" s="2" t="s">
        <v>15</v>
      </c>
      <c r="B950" s="2" t="s">
        <v>16</v>
      </c>
      <c r="C950" s="2" t="s">
        <v>1239</v>
      </c>
      <c r="D950" s="2" t="s">
        <v>2548</v>
      </c>
      <c r="E950" s="2" t="s">
        <v>2550</v>
      </c>
      <c r="F950" s="2" t="s">
        <v>2551</v>
      </c>
      <c r="G950" s="2">
        <v>5621</v>
      </c>
      <c r="H950" s="2" t="s">
        <v>164</v>
      </c>
    </row>
    <row r="951" spans="1:8" x14ac:dyDescent="0.2">
      <c r="A951" s="2" t="s">
        <v>15</v>
      </c>
      <c r="B951" s="2" t="s">
        <v>16</v>
      </c>
      <c r="C951" s="2" t="s">
        <v>1239</v>
      </c>
      <c r="D951" s="2" t="s">
        <v>2584</v>
      </c>
      <c r="E951" s="2" t="s">
        <v>274</v>
      </c>
      <c r="F951" s="2" t="s">
        <v>275</v>
      </c>
      <c r="G951" s="2">
        <v>21101</v>
      </c>
      <c r="H951" s="2" t="s">
        <v>164</v>
      </c>
    </row>
    <row r="952" spans="1:8" x14ac:dyDescent="0.2">
      <c r="A952" s="2" t="s">
        <v>15</v>
      </c>
      <c r="B952" s="2" t="s">
        <v>16</v>
      </c>
      <c r="C952" s="2" t="s">
        <v>1239</v>
      </c>
      <c r="D952" s="2" t="s">
        <v>2859</v>
      </c>
      <c r="E952" s="2" t="s">
        <v>411</v>
      </c>
      <c r="F952" s="2" t="s">
        <v>169</v>
      </c>
      <c r="G952" s="2">
        <v>21124</v>
      </c>
      <c r="H952" s="2" t="s">
        <v>164</v>
      </c>
    </row>
    <row r="953" spans="1:8" x14ac:dyDescent="0.2">
      <c r="A953" s="2" t="s">
        <v>15</v>
      </c>
      <c r="B953" s="2" t="s">
        <v>16</v>
      </c>
      <c r="C953" s="2" t="s">
        <v>1239</v>
      </c>
      <c r="D953" s="2" t="s">
        <v>3067</v>
      </c>
      <c r="E953" s="2" t="s">
        <v>520</v>
      </c>
      <c r="F953" s="2" t="s">
        <v>3068</v>
      </c>
      <c r="G953" s="2">
        <v>930840</v>
      </c>
      <c r="H953" s="2" t="s">
        <v>164</v>
      </c>
    </row>
    <row r="954" spans="1:8" x14ac:dyDescent="0.2">
      <c r="A954" s="2" t="s">
        <v>15</v>
      </c>
      <c r="B954" s="2" t="s">
        <v>16</v>
      </c>
      <c r="C954" s="2" t="s">
        <v>161</v>
      </c>
      <c r="D954" s="2" t="s">
        <v>157</v>
      </c>
      <c r="E954" s="2" t="s">
        <v>162</v>
      </c>
      <c r="F954" s="2" t="s">
        <v>163</v>
      </c>
      <c r="G954" s="2">
        <v>932275</v>
      </c>
      <c r="H954" s="2" t="s">
        <v>164</v>
      </c>
    </row>
    <row r="955" spans="1:8" x14ac:dyDescent="0.2">
      <c r="A955" s="2" t="s">
        <v>15</v>
      </c>
      <c r="B955" s="2" t="s">
        <v>16</v>
      </c>
      <c r="C955" s="2" t="s">
        <v>161</v>
      </c>
      <c r="D955" s="2" t="s">
        <v>359</v>
      </c>
      <c r="E955" s="2" t="s">
        <v>360</v>
      </c>
      <c r="F955" s="2" t="s">
        <v>361</v>
      </c>
      <c r="G955" s="2">
        <v>930641</v>
      </c>
      <c r="H955" s="2" t="s">
        <v>164</v>
      </c>
    </row>
    <row r="956" spans="1:8" x14ac:dyDescent="0.2">
      <c r="A956" s="2" t="s">
        <v>15</v>
      </c>
      <c r="B956" s="2" t="s">
        <v>16</v>
      </c>
      <c r="C956" s="2" t="s">
        <v>161</v>
      </c>
      <c r="D956" s="2" t="s">
        <v>697</v>
      </c>
      <c r="E956" s="2" t="s">
        <v>149</v>
      </c>
      <c r="F956" s="2" t="s">
        <v>309</v>
      </c>
      <c r="G956" s="2">
        <v>7075</v>
      </c>
      <c r="H956" s="2" t="s">
        <v>164</v>
      </c>
    </row>
    <row r="957" spans="1:8" x14ac:dyDescent="0.2">
      <c r="A957" s="2" t="s">
        <v>15</v>
      </c>
      <c r="B957" s="2" t="s">
        <v>16</v>
      </c>
      <c r="C957" s="2" t="s">
        <v>161</v>
      </c>
      <c r="D957" s="2" t="s">
        <v>747</v>
      </c>
      <c r="E957" s="2" t="s">
        <v>748</v>
      </c>
      <c r="F957" s="2" t="s">
        <v>749</v>
      </c>
      <c r="G957" s="2">
        <v>931438</v>
      </c>
      <c r="H957" s="2" t="s">
        <v>164</v>
      </c>
    </row>
    <row r="958" spans="1:8" x14ac:dyDescent="0.2">
      <c r="A958" s="2" t="s">
        <v>15</v>
      </c>
      <c r="B958" s="2" t="s">
        <v>16</v>
      </c>
      <c r="C958" s="2" t="s">
        <v>161</v>
      </c>
      <c r="D958" s="2" t="s">
        <v>832</v>
      </c>
      <c r="E958" s="2" t="s">
        <v>392</v>
      </c>
      <c r="F958" s="2" t="s">
        <v>105</v>
      </c>
      <c r="G958" s="2">
        <v>932118</v>
      </c>
      <c r="H958" s="2" t="s">
        <v>164</v>
      </c>
    </row>
    <row r="959" spans="1:8" x14ac:dyDescent="0.2">
      <c r="A959" s="2" t="s">
        <v>15</v>
      </c>
      <c r="B959" s="2" t="s">
        <v>16</v>
      </c>
      <c r="C959" s="2" t="s">
        <v>161</v>
      </c>
      <c r="D959" s="2" t="s">
        <v>865</v>
      </c>
      <c r="E959" s="2" t="s">
        <v>149</v>
      </c>
      <c r="F959" s="2" t="s">
        <v>770</v>
      </c>
      <c r="G959" s="2">
        <v>930895</v>
      </c>
      <c r="H959" s="2" t="s">
        <v>866</v>
      </c>
    </row>
    <row r="960" spans="1:8" x14ac:dyDescent="0.2">
      <c r="A960" s="2" t="s">
        <v>15</v>
      </c>
      <c r="B960" s="2" t="s">
        <v>16</v>
      </c>
      <c r="C960" s="2" t="s">
        <v>161</v>
      </c>
      <c r="D960" s="2" t="s">
        <v>917</v>
      </c>
      <c r="E960" s="2" t="s">
        <v>392</v>
      </c>
      <c r="F960" s="2" t="s">
        <v>387</v>
      </c>
      <c r="G960" s="2">
        <v>931348</v>
      </c>
      <c r="H960" s="2" t="s">
        <v>164</v>
      </c>
    </row>
    <row r="961" spans="1:8" x14ac:dyDescent="0.2">
      <c r="A961" s="2" t="s">
        <v>15</v>
      </c>
      <c r="B961" s="2" t="s">
        <v>16</v>
      </c>
      <c r="C961" s="2" t="s">
        <v>161</v>
      </c>
      <c r="D961" s="2" t="s">
        <v>928</v>
      </c>
      <c r="E961" s="2" t="s">
        <v>801</v>
      </c>
      <c r="F961" s="2" t="s">
        <v>105</v>
      </c>
      <c r="G961" s="2">
        <v>931683</v>
      </c>
      <c r="H961" s="2" t="s">
        <v>164</v>
      </c>
    </row>
    <row r="962" spans="1:8" x14ac:dyDescent="0.2">
      <c r="A962" s="2" t="s">
        <v>15</v>
      </c>
      <c r="B962" s="2" t="s">
        <v>16</v>
      </c>
      <c r="C962" s="2" t="s">
        <v>161</v>
      </c>
      <c r="D962" s="2" t="s">
        <v>944</v>
      </c>
      <c r="E962" s="2" t="s">
        <v>149</v>
      </c>
      <c r="F962" s="2" t="s">
        <v>105</v>
      </c>
      <c r="G962" s="2">
        <v>6666</v>
      </c>
      <c r="H962" s="2" t="s">
        <v>164</v>
      </c>
    </row>
    <row r="963" spans="1:8" x14ac:dyDescent="0.2">
      <c r="A963" s="2" t="s">
        <v>15</v>
      </c>
      <c r="B963" s="2" t="s">
        <v>16</v>
      </c>
      <c r="C963" s="2" t="s">
        <v>161</v>
      </c>
      <c r="D963" s="2" t="s">
        <v>1047</v>
      </c>
      <c r="E963" s="2" t="s">
        <v>684</v>
      </c>
      <c r="F963" s="2" t="s">
        <v>444</v>
      </c>
      <c r="G963" s="2">
        <v>930636</v>
      </c>
      <c r="H963" s="2" t="s">
        <v>164</v>
      </c>
    </row>
    <row r="964" spans="1:8" x14ac:dyDescent="0.2">
      <c r="A964" s="2" t="s">
        <v>15</v>
      </c>
      <c r="B964" s="2" t="s">
        <v>16</v>
      </c>
      <c r="C964" s="2" t="s">
        <v>161</v>
      </c>
      <c r="D964" s="2" t="s">
        <v>1090</v>
      </c>
      <c r="E964" s="2" t="s">
        <v>382</v>
      </c>
      <c r="F964" s="2" t="s">
        <v>569</v>
      </c>
      <c r="G964" s="2">
        <v>21560</v>
      </c>
      <c r="H964" s="2" t="s">
        <v>164</v>
      </c>
    </row>
    <row r="965" spans="1:8" x14ac:dyDescent="0.2">
      <c r="A965" s="2" t="s">
        <v>15</v>
      </c>
      <c r="B965" s="2" t="s">
        <v>16</v>
      </c>
      <c r="C965" s="2" t="s">
        <v>161</v>
      </c>
      <c r="D965" s="2" t="s">
        <v>1161</v>
      </c>
      <c r="E965" s="2" t="s">
        <v>409</v>
      </c>
      <c r="F965" s="2" t="s">
        <v>105</v>
      </c>
      <c r="G965" s="2">
        <v>930583</v>
      </c>
      <c r="H965" s="2" t="s">
        <v>164</v>
      </c>
    </row>
    <row r="966" spans="1:8" x14ac:dyDescent="0.2">
      <c r="A966" s="2" t="s">
        <v>15</v>
      </c>
      <c r="B966" s="2" t="s">
        <v>16</v>
      </c>
      <c r="C966" s="2" t="s">
        <v>161</v>
      </c>
      <c r="D966" s="2" t="s">
        <v>1167</v>
      </c>
      <c r="E966" s="2" t="s">
        <v>1112</v>
      </c>
      <c r="F966" s="2" t="s">
        <v>380</v>
      </c>
      <c r="G966" s="2">
        <v>6324</v>
      </c>
      <c r="H966" s="2" t="s">
        <v>164</v>
      </c>
    </row>
    <row r="967" spans="1:8" x14ac:dyDescent="0.2">
      <c r="A967" s="2" t="s">
        <v>15</v>
      </c>
      <c r="B967" s="2" t="s">
        <v>16</v>
      </c>
      <c r="C967" s="2" t="s">
        <v>161</v>
      </c>
      <c r="D967" s="2" t="s">
        <v>1284</v>
      </c>
      <c r="E967" s="2" t="s">
        <v>684</v>
      </c>
      <c r="F967" s="2" t="s">
        <v>1216</v>
      </c>
      <c r="G967" s="2">
        <v>930760</v>
      </c>
      <c r="H967" s="2" t="s">
        <v>164</v>
      </c>
    </row>
    <row r="968" spans="1:8" x14ac:dyDescent="0.2">
      <c r="A968" s="2" t="s">
        <v>15</v>
      </c>
      <c r="B968" s="2" t="s">
        <v>16</v>
      </c>
      <c r="C968" s="2" t="s">
        <v>161</v>
      </c>
      <c r="D968" s="2" t="s">
        <v>1806</v>
      </c>
      <c r="E968" s="2" t="s">
        <v>648</v>
      </c>
      <c r="F968" s="2" t="s">
        <v>1807</v>
      </c>
      <c r="G968" s="2">
        <v>7088</v>
      </c>
      <c r="H968" s="2" t="s">
        <v>164</v>
      </c>
    </row>
    <row r="969" spans="1:8" x14ac:dyDescent="0.2">
      <c r="A969" s="2" t="s">
        <v>15</v>
      </c>
      <c r="B969" s="2" t="s">
        <v>16</v>
      </c>
      <c r="C969" s="2" t="s">
        <v>161</v>
      </c>
      <c r="D969" s="2" t="s">
        <v>2298</v>
      </c>
      <c r="E969" s="2" t="s">
        <v>246</v>
      </c>
      <c r="F969" s="2" t="s">
        <v>1071</v>
      </c>
      <c r="G969" s="2">
        <v>28364</v>
      </c>
      <c r="H969" s="2" t="s">
        <v>164</v>
      </c>
    </row>
    <row r="970" spans="1:8" x14ac:dyDescent="0.2">
      <c r="A970" s="2" t="s">
        <v>15</v>
      </c>
      <c r="B970" s="2" t="s">
        <v>16</v>
      </c>
      <c r="C970" s="2" t="s">
        <v>161</v>
      </c>
      <c r="D970" s="2" t="s">
        <v>2760</v>
      </c>
      <c r="E970" s="2" t="s">
        <v>115</v>
      </c>
      <c r="F970" s="2" t="s">
        <v>309</v>
      </c>
      <c r="G970" s="2">
        <v>28499</v>
      </c>
      <c r="H970" s="2" t="s">
        <v>164</v>
      </c>
    </row>
    <row r="971" spans="1:8" x14ac:dyDescent="0.2">
      <c r="A971" s="2" t="s">
        <v>15</v>
      </c>
      <c r="B971" s="2" t="s">
        <v>16</v>
      </c>
      <c r="C971" s="2" t="s">
        <v>161</v>
      </c>
      <c r="D971" s="2" t="s">
        <v>3076</v>
      </c>
      <c r="E971" s="2" t="s">
        <v>531</v>
      </c>
      <c r="F971" s="2" t="s">
        <v>3077</v>
      </c>
      <c r="G971" s="2">
        <v>21691</v>
      </c>
      <c r="H971" s="2" t="s">
        <v>164</v>
      </c>
    </row>
    <row r="972" spans="1:8" x14ac:dyDescent="0.2">
      <c r="A972" s="2" t="s">
        <v>15</v>
      </c>
      <c r="B972" s="2" t="s">
        <v>16</v>
      </c>
      <c r="C972" s="2" t="s">
        <v>370</v>
      </c>
      <c r="D972" s="2" t="s">
        <v>371</v>
      </c>
      <c r="E972" s="2" t="s">
        <v>372</v>
      </c>
      <c r="F972" s="2" t="s">
        <v>373</v>
      </c>
      <c r="G972" s="2">
        <v>930737</v>
      </c>
      <c r="H972" s="2" t="s">
        <v>96</v>
      </c>
    </row>
    <row r="973" spans="1:8" x14ac:dyDescent="0.2">
      <c r="A973" s="2" t="s">
        <v>15</v>
      </c>
      <c r="B973" s="2" t="s">
        <v>16</v>
      </c>
      <c r="C973" s="2" t="s">
        <v>370</v>
      </c>
      <c r="D973" s="2" t="s">
        <v>416</v>
      </c>
      <c r="E973" s="2" t="s">
        <v>89</v>
      </c>
      <c r="F973" s="2" t="s">
        <v>417</v>
      </c>
      <c r="G973" s="2">
        <v>931707</v>
      </c>
      <c r="H973" s="2" t="s">
        <v>96</v>
      </c>
    </row>
    <row r="974" spans="1:8" x14ac:dyDescent="0.2">
      <c r="A974" s="2" t="s">
        <v>15</v>
      </c>
      <c r="B974" s="2" t="s">
        <v>16</v>
      </c>
      <c r="C974" s="2" t="s">
        <v>370</v>
      </c>
      <c r="D974" s="2" t="s">
        <v>578</v>
      </c>
      <c r="E974" s="2" t="s">
        <v>579</v>
      </c>
      <c r="F974" s="2" t="s">
        <v>580</v>
      </c>
      <c r="G974" s="2">
        <v>932434</v>
      </c>
      <c r="H974" s="2" t="s">
        <v>160</v>
      </c>
    </row>
    <row r="975" spans="1:8" x14ac:dyDescent="0.2">
      <c r="A975" s="2" t="s">
        <v>15</v>
      </c>
      <c r="B975" s="2" t="s">
        <v>16</v>
      </c>
      <c r="C975" s="2" t="s">
        <v>370</v>
      </c>
      <c r="D975" s="2" t="s">
        <v>622</v>
      </c>
      <c r="E975" s="2" t="s">
        <v>623</v>
      </c>
      <c r="F975" s="2" t="s">
        <v>624</v>
      </c>
      <c r="G975" s="2">
        <v>931233</v>
      </c>
      <c r="H975" s="2" t="s">
        <v>625</v>
      </c>
    </row>
    <row r="976" spans="1:8" x14ac:dyDescent="0.2">
      <c r="A976" s="2" t="s">
        <v>15</v>
      </c>
      <c r="B976" s="2" t="s">
        <v>16</v>
      </c>
      <c r="C976" s="2" t="s">
        <v>370</v>
      </c>
      <c r="D976" s="2" t="s">
        <v>736</v>
      </c>
      <c r="E976" s="2" t="s">
        <v>623</v>
      </c>
      <c r="F976" s="2" t="s">
        <v>738</v>
      </c>
      <c r="G976" s="2">
        <v>931008</v>
      </c>
      <c r="H976" s="2" t="s">
        <v>21</v>
      </c>
    </row>
    <row r="977" spans="1:8" x14ac:dyDescent="0.2">
      <c r="A977" s="2" t="s">
        <v>15</v>
      </c>
      <c r="B977" s="2" t="s">
        <v>16</v>
      </c>
      <c r="C977" s="2" t="s">
        <v>370</v>
      </c>
      <c r="D977" s="2" t="s">
        <v>904</v>
      </c>
      <c r="E977" s="2" t="s">
        <v>246</v>
      </c>
      <c r="F977" s="2" t="s">
        <v>905</v>
      </c>
      <c r="G977" s="2">
        <v>932534</v>
      </c>
      <c r="H977" s="2" t="s">
        <v>160</v>
      </c>
    </row>
    <row r="978" spans="1:8" x14ac:dyDescent="0.2">
      <c r="A978" s="2" t="s">
        <v>15</v>
      </c>
      <c r="B978" s="2" t="s">
        <v>16</v>
      </c>
      <c r="C978" s="2" t="s">
        <v>370</v>
      </c>
      <c r="D978" s="2" t="s">
        <v>942</v>
      </c>
      <c r="E978" s="2" t="s">
        <v>274</v>
      </c>
      <c r="F978" s="2" t="s">
        <v>150</v>
      </c>
      <c r="G978" s="2">
        <v>7230</v>
      </c>
      <c r="H978" s="2" t="s">
        <v>21</v>
      </c>
    </row>
    <row r="979" spans="1:8" x14ac:dyDescent="0.2">
      <c r="A979" s="2" t="s">
        <v>15</v>
      </c>
      <c r="B979" s="2" t="s">
        <v>16</v>
      </c>
      <c r="C979" s="2" t="s">
        <v>370</v>
      </c>
      <c r="D979" s="2" t="s">
        <v>1005</v>
      </c>
      <c r="E979" s="2" t="s">
        <v>1006</v>
      </c>
      <c r="F979" s="2" t="s">
        <v>33</v>
      </c>
      <c r="G979" s="2">
        <v>931208</v>
      </c>
      <c r="H979" s="2" t="s">
        <v>160</v>
      </c>
    </row>
    <row r="980" spans="1:8" x14ac:dyDescent="0.2">
      <c r="A980" s="2" t="s">
        <v>15</v>
      </c>
      <c r="B980" s="2" t="s">
        <v>16</v>
      </c>
      <c r="C980" s="2" t="s">
        <v>370</v>
      </c>
      <c r="D980" s="2" t="s">
        <v>1075</v>
      </c>
      <c r="E980" s="2" t="s">
        <v>246</v>
      </c>
      <c r="F980" s="2" t="s">
        <v>116</v>
      </c>
      <c r="G980" s="2">
        <v>6195</v>
      </c>
      <c r="H980" s="2" t="s">
        <v>96</v>
      </c>
    </row>
    <row r="981" spans="1:8" x14ac:dyDescent="0.2">
      <c r="A981" s="2" t="s">
        <v>15</v>
      </c>
      <c r="B981" s="2" t="s">
        <v>16</v>
      </c>
      <c r="C981" s="2" t="s">
        <v>370</v>
      </c>
      <c r="D981" s="2" t="s">
        <v>1089</v>
      </c>
      <c r="E981" s="2" t="s">
        <v>293</v>
      </c>
      <c r="F981" s="2" t="s">
        <v>270</v>
      </c>
      <c r="G981" s="2">
        <v>28490</v>
      </c>
      <c r="H981" s="2" t="s">
        <v>160</v>
      </c>
    </row>
    <row r="982" spans="1:8" x14ac:dyDescent="0.2">
      <c r="A982" s="2" t="s">
        <v>15</v>
      </c>
      <c r="B982" s="2" t="s">
        <v>16</v>
      </c>
      <c r="C982" s="2" t="s">
        <v>370</v>
      </c>
      <c r="D982" s="2" t="s">
        <v>1428</v>
      </c>
      <c r="E982" s="2" t="s">
        <v>411</v>
      </c>
      <c r="F982" s="2" t="s">
        <v>105</v>
      </c>
      <c r="G982" s="2">
        <v>6782</v>
      </c>
      <c r="H982" s="2" t="s">
        <v>96</v>
      </c>
    </row>
    <row r="983" spans="1:8" x14ac:dyDescent="0.2">
      <c r="A983" s="2" t="s">
        <v>15</v>
      </c>
      <c r="B983" s="2" t="s">
        <v>16</v>
      </c>
      <c r="C983" s="2" t="s">
        <v>370</v>
      </c>
      <c r="D983" s="2" t="s">
        <v>1429</v>
      </c>
      <c r="E983" s="2" t="s">
        <v>1434</v>
      </c>
      <c r="F983" s="2" t="s">
        <v>1435</v>
      </c>
      <c r="G983" s="2">
        <v>930900</v>
      </c>
      <c r="H983" s="2" t="s">
        <v>21</v>
      </c>
    </row>
    <row r="984" spans="1:8" x14ac:dyDescent="0.2">
      <c r="A984" s="2" t="s">
        <v>15</v>
      </c>
      <c r="B984" s="2" t="s">
        <v>16</v>
      </c>
      <c r="C984" s="2" t="s">
        <v>370</v>
      </c>
      <c r="D984" s="2" t="s">
        <v>1529</v>
      </c>
      <c r="E984" s="2" t="s">
        <v>149</v>
      </c>
      <c r="F984" s="2" t="s">
        <v>800</v>
      </c>
      <c r="G984" s="2">
        <v>3192</v>
      </c>
      <c r="H984" s="2" t="s">
        <v>21</v>
      </c>
    </row>
    <row r="985" spans="1:8" x14ac:dyDescent="0.2">
      <c r="A985" s="2" t="s">
        <v>15</v>
      </c>
      <c r="B985" s="2" t="s">
        <v>16</v>
      </c>
      <c r="C985" s="2" t="s">
        <v>370</v>
      </c>
      <c r="D985" s="2" t="s">
        <v>1603</v>
      </c>
      <c r="E985" s="2" t="s">
        <v>841</v>
      </c>
      <c r="F985" s="2" t="s">
        <v>1604</v>
      </c>
      <c r="G985" s="2">
        <v>931081</v>
      </c>
      <c r="H985" s="2" t="s">
        <v>160</v>
      </c>
    </row>
    <row r="986" spans="1:8" x14ac:dyDescent="0.2">
      <c r="A986" s="2" t="s">
        <v>15</v>
      </c>
      <c r="B986" s="2" t="s">
        <v>16</v>
      </c>
      <c r="C986" s="2" t="s">
        <v>370</v>
      </c>
      <c r="D986" s="2" t="s">
        <v>1616</v>
      </c>
      <c r="E986" s="2" t="s">
        <v>684</v>
      </c>
      <c r="F986" s="2" t="s">
        <v>116</v>
      </c>
      <c r="G986" s="2">
        <v>23028</v>
      </c>
      <c r="H986" s="2" t="s">
        <v>96</v>
      </c>
    </row>
    <row r="987" spans="1:8" x14ac:dyDescent="0.2">
      <c r="A987" s="2" t="s">
        <v>15</v>
      </c>
      <c r="B987" s="2" t="s">
        <v>16</v>
      </c>
      <c r="C987" s="2" t="s">
        <v>370</v>
      </c>
      <c r="D987" s="2" t="s">
        <v>1772</v>
      </c>
      <c r="E987" s="2" t="s">
        <v>689</v>
      </c>
      <c r="F987" s="2" t="s">
        <v>731</v>
      </c>
      <c r="G987" s="2">
        <v>930629</v>
      </c>
      <c r="H987" s="2" t="s">
        <v>160</v>
      </c>
    </row>
    <row r="988" spans="1:8" x14ac:dyDescent="0.2">
      <c r="A988" s="2" t="s">
        <v>15</v>
      </c>
      <c r="B988" s="2" t="s">
        <v>16</v>
      </c>
      <c r="C988" s="2" t="s">
        <v>370</v>
      </c>
      <c r="D988" s="2" t="s">
        <v>1791</v>
      </c>
      <c r="E988" s="2" t="s">
        <v>1792</v>
      </c>
      <c r="F988" s="2" t="s">
        <v>1793</v>
      </c>
      <c r="G988" s="2">
        <v>932583</v>
      </c>
      <c r="H988" s="2" t="s">
        <v>21</v>
      </c>
    </row>
    <row r="989" spans="1:8" x14ac:dyDescent="0.2">
      <c r="A989" s="2" t="s">
        <v>15</v>
      </c>
      <c r="B989" s="2" t="s">
        <v>16</v>
      </c>
      <c r="C989" s="2" t="s">
        <v>370</v>
      </c>
      <c r="D989" s="2" t="s">
        <v>1959</v>
      </c>
      <c r="E989" s="2" t="s">
        <v>514</v>
      </c>
      <c r="F989" s="2" t="s">
        <v>1960</v>
      </c>
      <c r="G989" s="2">
        <v>21301</v>
      </c>
      <c r="H989" s="2" t="s">
        <v>1658</v>
      </c>
    </row>
    <row r="990" spans="1:8" x14ac:dyDescent="0.2">
      <c r="A990" s="2" t="s">
        <v>15</v>
      </c>
      <c r="B990" s="2" t="s">
        <v>16</v>
      </c>
      <c r="C990" s="2" t="s">
        <v>370</v>
      </c>
      <c r="D990" s="2" t="s">
        <v>2047</v>
      </c>
      <c r="E990" s="2" t="s">
        <v>490</v>
      </c>
      <c r="F990" s="2" t="s">
        <v>309</v>
      </c>
      <c r="G990" s="2">
        <v>21065</v>
      </c>
      <c r="H990" s="2" t="s">
        <v>21</v>
      </c>
    </row>
    <row r="991" spans="1:8" x14ac:dyDescent="0.2">
      <c r="A991" s="2" t="s">
        <v>15</v>
      </c>
      <c r="B991" s="2" t="s">
        <v>16</v>
      </c>
      <c r="C991" s="2" t="s">
        <v>370</v>
      </c>
      <c r="D991" s="2" t="s">
        <v>2075</v>
      </c>
      <c r="E991" s="2" t="s">
        <v>266</v>
      </c>
      <c r="F991" s="2" t="s">
        <v>380</v>
      </c>
      <c r="G991" s="2">
        <v>931687</v>
      </c>
      <c r="H991" s="2" t="s">
        <v>21</v>
      </c>
    </row>
    <row r="992" spans="1:8" x14ac:dyDescent="0.2">
      <c r="A992" s="2" t="s">
        <v>15</v>
      </c>
      <c r="B992" s="2" t="s">
        <v>16</v>
      </c>
      <c r="C992" s="2" t="s">
        <v>370</v>
      </c>
      <c r="D992" s="2" t="s">
        <v>2621</v>
      </c>
      <c r="E992" s="2" t="s">
        <v>392</v>
      </c>
      <c r="F992" s="2" t="s">
        <v>116</v>
      </c>
      <c r="G992" s="2">
        <v>932626</v>
      </c>
      <c r="H992" s="2" t="s">
        <v>96</v>
      </c>
    </row>
    <row r="993" spans="1:8" x14ac:dyDescent="0.2">
      <c r="A993" s="2" t="s">
        <v>15</v>
      </c>
      <c r="B993" s="2" t="s">
        <v>16</v>
      </c>
      <c r="C993" s="2" t="s">
        <v>370</v>
      </c>
      <c r="D993" s="2" t="s">
        <v>2746</v>
      </c>
      <c r="E993" s="2" t="s">
        <v>684</v>
      </c>
      <c r="F993" s="2" t="s">
        <v>721</v>
      </c>
      <c r="G993" s="2">
        <v>21106</v>
      </c>
      <c r="H993" s="2" t="s">
        <v>2747</v>
      </c>
    </row>
    <row r="994" spans="1:8" x14ac:dyDescent="0.2">
      <c r="A994" s="2" t="s">
        <v>15</v>
      </c>
      <c r="B994" s="2" t="s">
        <v>16</v>
      </c>
      <c r="C994" s="2" t="s">
        <v>370</v>
      </c>
      <c r="D994" s="2" t="s">
        <v>2785</v>
      </c>
      <c r="E994" s="2" t="s">
        <v>520</v>
      </c>
      <c r="F994" s="2" t="s">
        <v>2478</v>
      </c>
      <c r="G994" s="2">
        <v>931060</v>
      </c>
      <c r="H994" s="2" t="s">
        <v>96</v>
      </c>
    </row>
    <row r="995" spans="1:8" x14ac:dyDescent="0.2">
      <c r="A995" s="2" t="s">
        <v>15</v>
      </c>
      <c r="B995" s="2" t="s">
        <v>16</v>
      </c>
      <c r="C995" s="2" t="s">
        <v>370</v>
      </c>
      <c r="D995" s="2" t="s">
        <v>2841</v>
      </c>
      <c r="E995" s="2" t="s">
        <v>677</v>
      </c>
      <c r="F995" s="2" t="s">
        <v>20</v>
      </c>
      <c r="G995" s="2">
        <v>933025</v>
      </c>
      <c r="H995" s="2" t="s">
        <v>21</v>
      </c>
    </row>
    <row r="996" spans="1:8" x14ac:dyDescent="0.2">
      <c r="A996" s="2" t="s">
        <v>15</v>
      </c>
      <c r="B996" s="2" t="s">
        <v>16</v>
      </c>
      <c r="C996" s="2" t="s">
        <v>370</v>
      </c>
      <c r="D996" s="2" t="s">
        <v>2908</v>
      </c>
      <c r="E996" s="2" t="s">
        <v>2315</v>
      </c>
      <c r="F996" s="2" t="s">
        <v>2909</v>
      </c>
      <c r="G996" s="2">
        <v>931287</v>
      </c>
      <c r="H996" s="2" t="s">
        <v>160</v>
      </c>
    </row>
    <row r="997" spans="1:8" x14ac:dyDescent="0.2">
      <c r="A997" s="2" t="s">
        <v>15</v>
      </c>
      <c r="B997" s="2" t="s">
        <v>16</v>
      </c>
      <c r="C997" s="2" t="s">
        <v>370</v>
      </c>
      <c r="D997" s="2" t="s">
        <v>2959</v>
      </c>
      <c r="E997" s="2" t="s">
        <v>125</v>
      </c>
      <c r="F997" s="2" t="s">
        <v>2960</v>
      </c>
      <c r="G997" s="2">
        <v>930974</v>
      </c>
      <c r="H997" s="2" t="s">
        <v>96</v>
      </c>
    </row>
    <row r="998" spans="1:8" x14ac:dyDescent="0.2">
      <c r="A998" s="2" t="s">
        <v>15</v>
      </c>
      <c r="B998" s="2" t="s">
        <v>16</v>
      </c>
      <c r="C998" s="2" t="s">
        <v>370</v>
      </c>
      <c r="D998" s="2" t="s">
        <v>3029</v>
      </c>
      <c r="E998" s="2" t="s">
        <v>531</v>
      </c>
      <c r="F998" s="2" t="s">
        <v>116</v>
      </c>
      <c r="G998" s="2">
        <v>931846</v>
      </c>
      <c r="H998" s="2" t="s">
        <v>160</v>
      </c>
    </row>
    <row r="999" spans="1:8" x14ac:dyDescent="0.2">
      <c r="A999" s="2" t="s">
        <v>15</v>
      </c>
      <c r="B999" s="2" t="s">
        <v>16</v>
      </c>
      <c r="C999" s="2" t="s">
        <v>370</v>
      </c>
      <c r="D999" s="2" t="s">
        <v>3137</v>
      </c>
      <c r="E999" s="2" t="s">
        <v>115</v>
      </c>
      <c r="F999" s="2" t="s">
        <v>116</v>
      </c>
      <c r="G999" s="2">
        <v>7285</v>
      </c>
      <c r="H999" s="2" t="s">
        <v>160</v>
      </c>
    </row>
    <row r="1000" spans="1:8" x14ac:dyDescent="0.2">
      <c r="A1000" s="2" t="s">
        <v>15</v>
      </c>
      <c r="B1000" s="2" t="s">
        <v>16</v>
      </c>
      <c r="C1000" s="2" t="s">
        <v>370</v>
      </c>
      <c r="D1000" s="2" t="s">
        <v>3209</v>
      </c>
      <c r="E1000" s="2" t="s">
        <v>108</v>
      </c>
      <c r="F1000" s="2" t="s">
        <v>569</v>
      </c>
      <c r="G1000" s="2">
        <v>6748</v>
      </c>
      <c r="H1000" s="2" t="s">
        <v>160</v>
      </c>
    </row>
    <row r="1001" spans="1:8" x14ac:dyDescent="0.2">
      <c r="A1001" s="2" t="s">
        <v>15</v>
      </c>
      <c r="B1001" s="2" t="s">
        <v>16</v>
      </c>
      <c r="C1001" s="2" t="s">
        <v>370</v>
      </c>
      <c r="D1001" s="2" t="s">
        <v>3211</v>
      </c>
      <c r="E1001" s="2" t="s">
        <v>372</v>
      </c>
      <c r="F1001" s="2" t="s">
        <v>3212</v>
      </c>
      <c r="G1001" s="2">
        <v>931898</v>
      </c>
      <c r="H1001" s="2" t="s">
        <v>21</v>
      </c>
    </row>
    <row r="1002" spans="1:8" x14ac:dyDescent="0.2">
      <c r="A1002" s="2" t="s">
        <v>15</v>
      </c>
      <c r="B1002" s="2" t="s">
        <v>16</v>
      </c>
      <c r="C1002" s="2" t="s">
        <v>370</v>
      </c>
      <c r="D1002" s="2" t="s">
        <v>3343</v>
      </c>
      <c r="E1002" s="2" t="s">
        <v>531</v>
      </c>
      <c r="F1002" s="2" t="s">
        <v>1216</v>
      </c>
      <c r="G1002" s="2">
        <v>931923</v>
      </c>
      <c r="H1002" s="2" t="s">
        <v>160</v>
      </c>
    </row>
    <row r="1003" spans="1:8" x14ac:dyDescent="0.2">
      <c r="A1003" s="2" t="s">
        <v>15</v>
      </c>
      <c r="B1003" s="2" t="s">
        <v>16</v>
      </c>
      <c r="C1003" s="2" t="s">
        <v>370</v>
      </c>
      <c r="D1003" s="2" t="s">
        <v>3464</v>
      </c>
      <c r="E1003" s="2" t="s">
        <v>1112</v>
      </c>
      <c r="F1003" s="2" t="s">
        <v>1635</v>
      </c>
      <c r="G1003" s="2">
        <v>6533</v>
      </c>
      <c r="H1003" s="2" t="s">
        <v>96</v>
      </c>
    </row>
    <row r="1004" spans="1:8" x14ac:dyDescent="0.2">
      <c r="A1004" s="2" t="s">
        <v>15</v>
      </c>
      <c r="B1004" s="2" t="s">
        <v>16</v>
      </c>
      <c r="C1004" s="2" t="s">
        <v>370</v>
      </c>
      <c r="D1004" s="2" t="s">
        <v>3477</v>
      </c>
      <c r="E1004" s="2" t="s">
        <v>1059</v>
      </c>
      <c r="F1004" s="2" t="s">
        <v>569</v>
      </c>
      <c r="G1004" s="2">
        <v>932615</v>
      </c>
      <c r="H1004" s="2" t="s">
        <v>21</v>
      </c>
    </row>
    <row r="1005" spans="1:8" x14ac:dyDescent="0.2">
      <c r="A1005" s="2" t="s">
        <v>15</v>
      </c>
      <c r="B1005" s="2" t="s">
        <v>16</v>
      </c>
      <c r="C1005" s="2" t="s">
        <v>123</v>
      </c>
      <c r="D1005" s="2" t="s">
        <v>124</v>
      </c>
      <c r="E1005" s="2" t="s">
        <v>125</v>
      </c>
      <c r="F1005" s="2" t="s">
        <v>126</v>
      </c>
      <c r="G1005" s="2">
        <v>930740</v>
      </c>
      <c r="H1005" s="2" t="s">
        <v>96</v>
      </c>
    </row>
    <row r="1006" spans="1:8" x14ac:dyDescent="0.2">
      <c r="A1006" s="2" t="s">
        <v>15</v>
      </c>
      <c r="B1006" s="2" t="s">
        <v>16</v>
      </c>
      <c r="C1006" s="2" t="s">
        <v>123</v>
      </c>
      <c r="D1006" s="2" t="s">
        <v>157</v>
      </c>
      <c r="E1006" s="2" t="s">
        <v>158</v>
      </c>
      <c r="F1006" s="2" t="s">
        <v>159</v>
      </c>
      <c r="G1006" s="2">
        <v>6027</v>
      </c>
      <c r="H1006" s="2" t="s">
        <v>160</v>
      </c>
    </row>
    <row r="1007" spans="1:8" x14ac:dyDescent="0.2">
      <c r="A1007" s="2" t="s">
        <v>15</v>
      </c>
      <c r="B1007" s="2" t="s">
        <v>16</v>
      </c>
      <c r="C1007" s="2" t="s">
        <v>123</v>
      </c>
      <c r="D1007" s="2" t="s">
        <v>186</v>
      </c>
      <c r="E1007" s="2" t="s">
        <v>187</v>
      </c>
      <c r="F1007" s="2" t="s">
        <v>188</v>
      </c>
      <c r="G1007" s="2">
        <v>931079</v>
      </c>
      <c r="H1007" s="2" t="s">
        <v>96</v>
      </c>
    </row>
    <row r="1008" spans="1:8" x14ac:dyDescent="0.2">
      <c r="A1008" s="2" t="s">
        <v>15</v>
      </c>
      <c r="B1008" s="2" t="s">
        <v>16</v>
      </c>
      <c r="C1008" s="2" t="s">
        <v>123</v>
      </c>
      <c r="D1008" s="2" t="s">
        <v>205</v>
      </c>
      <c r="E1008" s="2" t="s">
        <v>206</v>
      </c>
      <c r="F1008" s="2" t="s">
        <v>207</v>
      </c>
      <c r="G1008" s="2">
        <v>6767</v>
      </c>
      <c r="H1008" s="2" t="s">
        <v>96</v>
      </c>
    </row>
    <row r="1009" spans="1:8" x14ac:dyDescent="0.2">
      <c r="A1009" s="2" t="s">
        <v>15</v>
      </c>
      <c r="B1009" s="2" t="s">
        <v>16</v>
      </c>
      <c r="C1009" s="2" t="s">
        <v>123</v>
      </c>
      <c r="D1009" s="2" t="s">
        <v>245</v>
      </c>
      <c r="E1009" s="2" t="s">
        <v>246</v>
      </c>
      <c r="F1009" s="2" t="s">
        <v>116</v>
      </c>
      <c r="G1009" s="2">
        <v>5936</v>
      </c>
      <c r="H1009" s="2" t="s">
        <v>96</v>
      </c>
    </row>
    <row r="1010" spans="1:8" x14ac:dyDescent="0.2">
      <c r="A1010" s="2" t="s">
        <v>15</v>
      </c>
      <c r="B1010" s="2" t="s">
        <v>16</v>
      </c>
      <c r="C1010" s="2" t="s">
        <v>123</v>
      </c>
      <c r="D1010" s="2" t="s">
        <v>381</v>
      </c>
      <c r="E1010" s="2" t="s">
        <v>382</v>
      </c>
      <c r="F1010" s="2" t="s">
        <v>116</v>
      </c>
      <c r="G1010" s="2">
        <v>931497</v>
      </c>
      <c r="H1010" s="2" t="s">
        <v>96</v>
      </c>
    </row>
    <row r="1011" spans="1:8" x14ac:dyDescent="0.2">
      <c r="A1011" s="2" t="s">
        <v>15</v>
      </c>
      <c r="B1011" s="2" t="s">
        <v>16</v>
      </c>
      <c r="C1011" s="2" t="s">
        <v>123</v>
      </c>
      <c r="D1011" s="2" t="s">
        <v>530</v>
      </c>
      <c r="E1011" s="2" t="s">
        <v>531</v>
      </c>
      <c r="F1011" s="2" t="s">
        <v>116</v>
      </c>
      <c r="G1011" s="2">
        <v>931304</v>
      </c>
      <c r="H1011" s="2" t="s">
        <v>160</v>
      </c>
    </row>
    <row r="1012" spans="1:8" x14ac:dyDescent="0.2">
      <c r="A1012" s="2" t="s">
        <v>15</v>
      </c>
      <c r="B1012" s="2" t="s">
        <v>16</v>
      </c>
      <c r="C1012" s="2" t="s">
        <v>123</v>
      </c>
      <c r="D1012" s="2" t="s">
        <v>532</v>
      </c>
      <c r="E1012" s="2" t="s">
        <v>535</v>
      </c>
      <c r="F1012" s="2" t="s">
        <v>145</v>
      </c>
      <c r="G1012" s="2">
        <v>3022</v>
      </c>
      <c r="H1012" s="2" t="s">
        <v>160</v>
      </c>
    </row>
    <row r="1013" spans="1:8" x14ac:dyDescent="0.2">
      <c r="A1013" s="2" t="s">
        <v>15</v>
      </c>
      <c r="B1013" s="2" t="s">
        <v>16</v>
      </c>
      <c r="C1013" s="2" t="s">
        <v>123</v>
      </c>
      <c r="D1013" s="2" t="s">
        <v>563</v>
      </c>
      <c r="E1013" s="2" t="s">
        <v>564</v>
      </c>
      <c r="F1013" s="2" t="s">
        <v>565</v>
      </c>
      <c r="G1013" s="2">
        <v>931693</v>
      </c>
      <c r="H1013" s="2" t="s">
        <v>21</v>
      </c>
    </row>
    <row r="1014" spans="1:8" x14ac:dyDescent="0.2">
      <c r="A1014" s="2" t="s">
        <v>15</v>
      </c>
      <c r="B1014" s="2" t="s">
        <v>16</v>
      </c>
      <c r="C1014" s="2" t="s">
        <v>123</v>
      </c>
      <c r="D1014" s="2" t="s">
        <v>597</v>
      </c>
      <c r="E1014" s="2" t="s">
        <v>162</v>
      </c>
      <c r="F1014" s="2" t="s">
        <v>598</v>
      </c>
      <c r="G1014" s="2">
        <v>24030</v>
      </c>
      <c r="H1014" s="2" t="s">
        <v>96</v>
      </c>
    </row>
    <row r="1015" spans="1:8" x14ac:dyDescent="0.2">
      <c r="A1015" s="2" t="s">
        <v>15</v>
      </c>
      <c r="B1015" s="2" t="s">
        <v>16</v>
      </c>
      <c r="C1015" s="2" t="s">
        <v>123</v>
      </c>
      <c r="D1015" s="2" t="s">
        <v>647</v>
      </c>
      <c r="E1015" s="2" t="s">
        <v>648</v>
      </c>
      <c r="F1015" s="2" t="s">
        <v>649</v>
      </c>
      <c r="G1015" s="2">
        <v>6750</v>
      </c>
      <c r="H1015" s="2" t="s">
        <v>160</v>
      </c>
    </row>
    <row r="1016" spans="1:8" x14ac:dyDescent="0.2">
      <c r="A1016" s="2" t="s">
        <v>15</v>
      </c>
      <c r="B1016" s="2" t="s">
        <v>16</v>
      </c>
      <c r="C1016" s="2" t="s">
        <v>123</v>
      </c>
      <c r="D1016" s="2" t="s">
        <v>665</v>
      </c>
      <c r="E1016" s="2" t="s">
        <v>382</v>
      </c>
      <c r="F1016" s="2" t="s">
        <v>309</v>
      </c>
      <c r="G1016" s="2">
        <v>932491</v>
      </c>
      <c r="H1016" s="2" t="s">
        <v>96</v>
      </c>
    </row>
    <row r="1017" spans="1:8" x14ac:dyDescent="0.2">
      <c r="A1017" s="2" t="s">
        <v>15</v>
      </c>
      <c r="B1017" s="2" t="s">
        <v>16</v>
      </c>
      <c r="C1017" s="2" t="s">
        <v>123</v>
      </c>
      <c r="D1017" s="2" t="s">
        <v>797</v>
      </c>
      <c r="E1017" s="2" t="s">
        <v>799</v>
      </c>
      <c r="F1017" s="2" t="s">
        <v>800</v>
      </c>
      <c r="G1017" s="2">
        <v>932054</v>
      </c>
      <c r="H1017" s="2" t="s">
        <v>21</v>
      </c>
    </row>
    <row r="1018" spans="1:8" x14ac:dyDescent="0.2">
      <c r="A1018" s="2" t="s">
        <v>15</v>
      </c>
      <c r="B1018" s="2" t="s">
        <v>16</v>
      </c>
      <c r="C1018" s="2" t="s">
        <v>123</v>
      </c>
      <c r="D1018" s="2" t="s">
        <v>844</v>
      </c>
      <c r="E1018" s="2" t="s">
        <v>845</v>
      </c>
      <c r="F1018" s="2" t="s">
        <v>846</v>
      </c>
      <c r="G1018" s="2">
        <v>24370</v>
      </c>
      <c r="H1018" s="2" t="s">
        <v>21</v>
      </c>
    </row>
    <row r="1019" spans="1:8" x14ac:dyDescent="0.2">
      <c r="A1019" s="2" t="s">
        <v>15</v>
      </c>
      <c r="B1019" s="2" t="s">
        <v>16</v>
      </c>
      <c r="C1019" s="2" t="s">
        <v>123</v>
      </c>
      <c r="D1019" s="2" t="s">
        <v>865</v>
      </c>
      <c r="E1019" s="2" t="s">
        <v>689</v>
      </c>
      <c r="F1019" s="2" t="s">
        <v>870</v>
      </c>
      <c r="G1019" s="2">
        <v>931795</v>
      </c>
      <c r="H1019" s="2" t="s">
        <v>21</v>
      </c>
    </row>
    <row r="1020" spans="1:8" x14ac:dyDescent="0.2">
      <c r="A1020" s="2" t="s">
        <v>15</v>
      </c>
      <c r="B1020" s="2" t="s">
        <v>16</v>
      </c>
      <c r="C1020" s="2" t="s">
        <v>123</v>
      </c>
      <c r="D1020" s="2" t="s">
        <v>907</v>
      </c>
      <c r="E1020" s="2" t="s">
        <v>392</v>
      </c>
      <c r="F1020" s="2" t="s">
        <v>908</v>
      </c>
      <c r="G1020" s="2">
        <v>930947</v>
      </c>
      <c r="H1020" s="2" t="s">
        <v>160</v>
      </c>
    </row>
    <row r="1021" spans="1:8" x14ac:dyDescent="0.2">
      <c r="A1021" s="2" t="s">
        <v>15</v>
      </c>
      <c r="B1021" s="2" t="s">
        <v>16</v>
      </c>
      <c r="C1021" s="2" t="s">
        <v>123</v>
      </c>
      <c r="D1021" s="2" t="s">
        <v>925</v>
      </c>
      <c r="E1021" s="2" t="s">
        <v>723</v>
      </c>
      <c r="F1021" s="2" t="s">
        <v>279</v>
      </c>
      <c r="G1021" s="2">
        <v>24010</v>
      </c>
      <c r="H1021" s="2" t="s">
        <v>96</v>
      </c>
    </row>
    <row r="1022" spans="1:8" x14ac:dyDescent="0.2">
      <c r="A1022" s="2" t="s">
        <v>15</v>
      </c>
      <c r="B1022" s="2" t="s">
        <v>16</v>
      </c>
      <c r="C1022" s="2" t="s">
        <v>123</v>
      </c>
      <c r="D1022" s="2" t="s">
        <v>944</v>
      </c>
      <c r="E1022" s="2" t="s">
        <v>379</v>
      </c>
      <c r="F1022" s="2" t="s">
        <v>105</v>
      </c>
      <c r="G1022" s="2">
        <v>22019</v>
      </c>
      <c r="H1022" s="2" t="s">
        <v>21</v>
      </c>
    </row>
    <row r="1023" spans="1:8" x14ac:dyDescent="0.2">
      <c r="A1023" s="2" t="s">
        <v>15</v>
      </c>
      <c r="B1023" s="2" t="s">
        <v>16</v>
      </c>
      <c r="C1023" s="2" t="s">
        <v>123</v>
      </c>
      <c r="D1023" s="2" t="s">
        <v>968</v>
      </c>
      <c r="E1023" s="2" t="s">
        <v>246</v>
      </c>
      <c r="F1023" s="2" t="s">
        <v>116</v>
      </c>
      <c r="G1023" s="2">
        <v>4035</v>
      </c>
      <c r="H1023" s="2" t="s">
        <v>969</v>
      </c>
    </row>
    <row r="1024" spans="1:8" x14ac:dyDescent="0.2">
      <c r="A1024" s="2" t="s">
        <v>15</v>
      </c>
      <c r="B1024" s="2" t="s">
        <v>16</v>
      </c>
      <c r="C1024" s="2" t="s">
        <v>123</v>
      </c>
      <c r="D1024" s="2" t="s">
        <v>1185</v>
      </c>
      <c r="E1024" s="2" t="s">
        <v>458</v>
      </c>
      <c r="F1024" s="2" t="s">
        <v>721</v>
      </c>
      <c r="G1024" s="2">
        <v>932019</v>
      </c>
      <c r="H1024" s="2" t="s">
        <v>160</v>
      </c>
    </row>
    <row r="1025" spans="1:8" x14ac:dyDescent="0.2">
      <c r="A1025" s="2" t="s">
        <v>15</v>
      </c>
      <c r="B1025" s="2" t="s">
        <v>16</v>
      </c>
      <c r="C1025" s="2" t="s">
        <v>123</v>
      </c>
      <c r="D1025" s="2" t="s">
        <v>1214</v>
      </c>
      <c r="E1025" s="2" t="s">
        <v>411</v>
      </c>
      <c r="F1025" s="2" t="s">
        <v>309</v>
      </c>
      <c r="G1025" s="2">
        <v>2397</v>
      </c>
      <c r="H1025" s="2" t="s">
        <v>160</v>
      </c>
    </row>
    <row r="1026" spans="1:8" x14ac:dyDescent="0.2">
      <c r="A1026" s="2" t="s">
        <v>15</v>
      </c>
      <c r="B1026" s="2" t="s">
        <v>16</v>
      </c>
      <c r="C1026" s="2" t="s">
        <v>123</v>
      </c>
      <c r="D1026" s="2" t="s">
        <v>1240</v>
      </c>
      <c r="E1026" s="2" t="s">
        <v>1241</v>
      </c>
      <c r="F1026" s="2" t="s">
        <v>1242</v>
      </c>
      <c r="G1026" s="2">
        <v>931257</v>
      </c>
      <c r="H1026" s="2" t="s">
        <v>96</v>
      </c>
    </row>
    <row r="1027" spans="1:8" x14ac:dyDescent="0.2">
      <c r="A1027" s="2" t="s">
        <v>15</v>
      </c>
      <c r="B1027" s="2" t="s">
        <v>16</v>
      </c>
      <c r="C1027" s="2" t="s">
        <v>123</v>
      </c>
      <c r="D1027" s="2" t="s">
        <v>1270</v>
      </c>
      <c r="E1027" s="2" t="s">
        <v>1271</v>
      </c>
      <c r="F1027" s="2" t="s">
        <v>1272</v>
      </c>
      <c r="G1027" s="2">
        <v>932072</v>
      </c>
      <c r="H1027" s="2" t="s">
        <v>96</v>
      </c>
    </row>
    <row r="1028" spans="1:8" x14ac:dyDescent="0.2">
      <c r="A1028" s="2" t="s">
        <v>15</v>
      </c>
      <c r="B1028" s="2" t="s">
        <v>16</v>
      </c>
      <c r="C1028" s="2" t="s">
        <v>123</v>
      </c>
      <c r="D1028" s="2" t="s">
        <v>1279</v>
      </c>
      <c r="E1028" s="2" t="s">
        <v>1280</v>
      </c>
      <c r="F1028" s="2" t="s">
        <v>1281</v>
      </c>
      <c r="G1028" s="2">
        <v>930799</v>
      </c>
      <c r="H1028" s="2" t="s">
        <v>96</v>
      </c>
    </row>
    <row r="1029" spans="1:8" x14ac:dyDescent="0.2">
      <c r="A1029" s="2" t="s">
        <v>15</v>
      </c>
      <c r="B1029" s="2" t="s">
        <v>16</v>
      </c>
      <c r="C1029" s="2" t="s">
        <v>123</v>
      </c>
      <c r="D1029" s="2" t="s">
        <v>1333</v>
      </c>
      <c r="E1029" s="2" t="s">
        <v>1334</v>
      </c>
      <c r="F1029" s="2" t="s">
        <v>1335</v>
      </c>
      <c r="G1029" s="2">
        <v>932417</v>
      </c>
      <c r="H1029" s="2" t="s">
        <v>21</v>
      </c>
    </row>
    <row r="1030" spans="1:8" x14ac:dyDescent="0.2">
      <c r="A1030" s="2" t="s">
        <v>15</v>
      </c>
      <c r="B1030" s="2" t="s">
        <v>16</v>
      </c>
      <c r="C1030" s="2" t="s">
        <v>123</v>
      </c>
      <c r="D1030" s="2" t="s">
        <v>1336</v>
      </c>
      <c r="E1030" s="2" t="s">
        <v>1337</v>
      </c>
      <c r="F1030" s="2" t="s">
        <v>1338</v>
      </c>
      <c r="G1030" s="2">
        <v>932153</v>
      </c>
      <c r="H1030" s="2" t="s">
        <v>96</v>
      </c>
    </row>
    <row r="1031" spans="1:8" x14ac:dyDescent="0.2">
      <c r="A1031" s="2" t="s">
        <v>15</v>
      </c>
      <c r="B1031" s="2" t="s">
        <v>16</v>
      </c>
      <c r="C1031" s="2" t="s">
        <v>123</v>
      </c>
      <c r="D1031" s="2" t="s">
        <v>1380</v>
      </c>
      <c r="E1031" s="2" t="s">
        <v>372</v>
      </c>
      <c r="F1031" s="2" t="s">
        <v>985</v>
      </c>
      <c r="G1031" s="2">
        <v>932353</v>
      </c>
      <c r="H1031" s="2" t="s">
        <v>160</v>
      </c>
    </row>
    <row r="1032" spans="1:8" x14ac:dyDescent="0.2">
      <c r="A1032" s="2" t="s">
        <v>15</v>
      </c>
      <c r="B1032" s="2" t="s">
        <v>16</v>
      </c>
      <c r="C1032" s="2" t="s">
        <v>123</v>
      </c>
      <c r="D1032" s="2" t="s">
        <v>1400</v>
      </c>
      <c r="E1032" s="2" t="s">
        <v>575</v>
      </c>
      <c r="F1032" s="2" t="s">
        <v>529</v>
      </c>
      <c r="G1032" s="2">
        <v>932751</v>
      </c>
      <c r="H1032" s="2" t="s">
        <v>96</v>
      </c>
    </row>
    <row r="1033" spans="1:8" x14ac:dyDescent="0.2">
      <c r="A1033" s="2" t="s">
        <v>15</v>
      </c>
      <c r="B1033" s="2" t="s">
        <v>16</v>
      </c>
      <c r="C1033" s="2" t="s">
        <v>123</v>
      </c>
      <c r="D1033" s="2" t="s">
        <v>1420</v>
      </c>
      <c r="E1033" s="2" t="s">
        <v>1421</v>
      </c>
      <c r="F1033" s="2" t="s">
        <v>1422</v>
      </c>
      <c r="G1033" s="2">
        <v>932422</v>
      </c>
      <c r="H1033" s="2" t="s">
        <v>21</v>
      </c>
    </row>
    <row r="1034" spans="1:8" x14ac:dyDescent="0.2">
      <c r="A1034" s="2" t="s">
        <v>15</v>
      </c>
      <c r="B1034" s="2" t="s">
        <v>16</v>
      </c>
      <c r="C1034" s="2" t="s">
        <v>123</v>
      </c>
      <c r="D1034" s="2" t="s">
        <v>1423</v>
      </c>
      <c r="E1034" s="2" t="s">
        <v>446</v>
      </c>
      <c r="F1034" s="2" t="s">
        <v>493</v>
      </c>
      <c r="G1034" s="2">
        <v>931541</v>
      </c>
      <c r="H1034" s="2" t="s">
        <v>21</v>
      </c>
    </row>
    <row r="1035" spans="1:8" x14ac:dyDescent="0.2">
      <c r="A1035" s="2" t="s">
        <v>15</v>
      </c>
      <c r="B1035" s="2" t="s">
        <v>16</v>
      </c>
      <c r="C1035" s="2" t="s">
        <v>123</v>
      </c>
      <c r="D1035" s="2" t="s">
        <v>1453</v>
      </c>
      <c r="E1035" s="2" t="s">
        <v>1454</v>
      </c>
      <c r="F1035" s="2" t="s">
        <v>1455</v>
      </c>
      <c r="G1035" s="2">
        <v>931439</v>
      </c>
      <c r="H1035" s="2" t="s">
        <v>160</v>
      </c>
    </row>
    <row r="1036" spans="1:8" x14ac:dyDescent="0.2">
      <c r="A1036" s="2" t="s">
        <v>15</v>
      </c>
      <c r="B1036" s="2" t="s">
        <v>16</v>
      </c>
      <c r="C1036" s="2" t="s">
        <v>123</v>
      </c>
      <c r="D1036" s="2" t="s">
        <v>1457</v>
      </c>
      <c r="E1036" s="2" t="s">
        <v>689</v>
      </c>
      <c r="F1036" s="2" t="s">
        <v>1458</v>
      </c>
      <c r="G1036" s="2">
        <v>930351</v>
      </c>
      <c r="H1036" s="2" t="s">
        <v>21</v>
      </c>
    </row>
    <row r="1037" spans="1:8" x14ac:dyDescent="0.2">
      <c r="A1037" s="2" t="s">
        <v>15</v>
      </c>
      <c r="B1037" s="2" t="s">
        <v>16</v>
      </c>
      <c r="C1037" s="2" t="s">
        <v>123</v>
      </c>
      <c r="D1037" s="2" t="s">
        <v>1476</v>
      </c>
      <c r="E1037" s="2" t="s">
        <v>1477</v>
      </c>
      <c r="F1037" s="2" t="s">
        <v>1478</v>
      </c>
      <c r="G1037" s="2">
        <v>6841</v>
      </c>
      <c r="H1037" s="2" t="s">
        <v>96</v>
      </c>
    </row>
    <row r="1038" spans="1:8" x14ac:dyDescent="0.2">
      <c r="A1038" s="2" t="s">
        <v>15</v>
      </c>
      <c r="B1038" s="2" t="s">
        <v>16</v>
      </c>
      <c r="C1038" s="2" t="s">
        <v>123</v>
      </c>
      <c r="D1038" s="2" t="s">
        <v>1540</v>
      </c>
      <c r="E1038" s="2" t="s">
        <v>409</v>
      </c>
      <c r="F1038" s="2" t="s">
        <v>721</v>
      </c>
      <c r="G1038" s="2">
        <v>24115</v>
      </c>
      <c r="H1038" s="2" t="s">
        <v>21</v>
      </c>
    </row>
    <row r="1039" spans="1:8" x14ac:dyDescent="0.2">
      <c r="A1039" s="2" t="s">
        <v>15</v>
      </c>
      <c r="B1039" s="2" t="s">
        <v>16</v>
      </c>
      <c r="C1039" s="2" t="s">
        <v>123</v>
      </c>
      <c r="D1039" s="2" t="s">
        <v>1572</v>
      </c>
      <c r="E1039" s="2" t="s">
        <v>1472</v>
      </c>
      <c r="F1039" s="2" t="s">
        <v>1575</v>
      </c>
      <c r="G1039" s="2">
        <v>931858</v>
      </c>
      <c r="H1039" s="2" t="s">
        <v>160</v>
      </c>
    </row>
    <row r="1040" spans="1:8" x14ac:dyDescent="0.2">
      <c r="A1040" s="2" t="s">
        <v>15</v>
      </c>
      <c r="B1040" s="2" t="s">
        <v>16</v>
      </c>
      <c r="C1040" s="2" t="s">
        <v>123</v>
      </c>
      <c r="D1040" s="2" t="s">
        <v>1579</v>
      </c>
      <c r="E1040" s="2" t="s">
        <v>1582</v>
      </c>
      <c r="F1040" s="2" t="s">
        <v>1583</v>
      </c>
      <c r="G1040" s="2">
        <v>932636</v>
      </c>
      <c r="H1040" s="2" t="s">
        <v>21</v>
      </c>
    </row>
    <row r="1041" spans="1:8" x14ac:dyDescent="0.2">
      <c r="A1041" s="2" t="s">
        <v>15</v>
      </c>
      <c r="B1041" s="2" t="s">
        <v>16</v>
      </c>
      <c r="C1041" s="2" t="s">
        <v>123</v>
      </c>
      <c r="D1041" s="2" t="s">
        <v>1591</v>
      </c>
      <c r="E1041" s="2" t="s">
        <v>1593</v>
      </c>
      <c r="F1041" s="2" t="s">
        <v>1594</v>
      </c>
      <c r="G1041" s="2">
        <v>930999</v>
      </c>
      <c r="H1041" s="2" t="s">
        <v>96</v>
      </c>
    </row>
    <row r="1042" spans="1:8" x14ac:dyDescent="0.2">
      <c r="A1042" s="2" t="s">
        <v>15</v>
      </c>
      <c r="B1042" s="2" t="s">
        <v>16</v>
      </c>
      <c r="C1042" s="2" t="s">
        <v>123</v>
      </c>
      <c r="D1042" s="2" t="s">
        <v>1630</v>
      </c>
      <c r="E1042" s="2" t="s">
        <v>1112</v>
      </c>
      <c r="F1042" s="2" t="s">
        <v>1216</v>
      </c>
      <c r="G1042" s="2">
        <v>932628</v>
      </c>
      <c r="H1042" s="2" t="s">
        <v>96</v>
      </c>
    </row>
    <row r="1043" spans="1:8" x14ac:dyDescent="0.2">
      <c r="A1043" s="2" t="s">
        <v>15</v>
      </c>
      <c r="B1043" s="2" t="s">
        <v>16</v>
      </c>
      <c r="C1043" s="2" t="s">
        <v>123</v>
      </c>
      <c r="D1043" s="2" t="s">
        <v>1657</v>
      </c>
      <c r="E1043" s="2" t="s">
        <v>382</v>
      </c>
      <c r="F1043" s="2" t="s">
        <v>105</v>
      </c>
      <c r="G1043" s="2">
        <v>930687</v>
      </c>
      <c r="H1043" s="2" t="s">
        <v>1658</v>
      </c>
    </row>
    <row r="1044" spans="1:8" x14ac:dyDescent="0.2">
      <c r="A1044" s="2" t="s">
        <v>15</v>
      </c>
      <c r="B1044" s="2" t="s">
        <v>16</v>
      </c>
      <c r="C1044" s="2" t="s">
        <v>123</v>
      </c>
      <c r="D1044" s="2" t="s">
        <v>1663</v>
      </c>
      <c r="E1044" s="2" t="s">
        <v>246</v>
      </c>
      <c r="F1044" s="2" t="s">
        <v>116</v>
      </c>
      <c r="G1044" s="2">
        <v>24111</v>
      </c>
      <c r="H1044" s="2" t="s">
        <v>21</v>
      </c>
    </row>
    <row r="1045" spans="1:8" x14ac:dyDescent="0.2">
      <c r="A1045" s="2" t="s">
        <v>15</v>
      </c>
      <c r="B1045" s="2" t="s">
        <v>16</v>
      </c>
      <c r="C1045" s="2" t="s">
        <v>123</v>
      </c>
      <c r="D1045" s="2" t="s">
        <v>1721</v>
      </c>
      <c r="E1045" s="2" t="s">
        <v>1722</v>
      </c>
      <c r="F1045" s="2" t="s">
        <v>1723</v>
      </c>
      <c r="G1045" s="2">
        <v>930855</v>
      </c>
      <c r="H1045" s="2" t="s">
        <v>21</v>
      </c>
    </row>
    <row r="1046" spans="1:8" x14ac:dyDescent="0.2">
      <c r="A1046" s="2" t="s">
        <v>15</v>
      </c>
      <c r="B1046" s="2" t="s">
        <v>16</v>
      </c>
      <c r="C1046" s="2" t="s">
        <v>123</v>
      </c>
      <c r="D1046" s="2" t="s">
        <v>1748</v>
      </c>
      <c r="E1046" s="2" t="s">
        <v>1271</v>
      </c>
      <c r="F1046" s="2" t="s">
        <v>49</v>
      </c>
      <c r="G1046" s="2">
        <v>933000</v>
      </c>
      <c r="H1046" s="2" t="s">
        <v>96</v>
      </c>
    </row>
    <row r="1047" spans="1:8" x14ac:dyDescent="0.2">
      <c r="A1047" s="2" t="s">
        <v>15</v>
      </c>
      <c r="B1047" s="2" t="s">
        <v>16</v>
      </c>
      <c r="C1047" s="2" t="s">
        <v>123</v>
      </c>
      <c r="D1047" s="2" t="s">
        <v>1758</v>
      </c>
      <c r="E1047" s="2" t="s">
        <v>162</v>
      </c>
      <c r="F1047" s="2" t="s">
        <v>1759</v>
      </c>
      <c r="G1047" s="2">
        <v>932531</v>
      </c>
      <c r="H1047" s="2" t="s">
        <v>21</v>
      </c>
    </row>
    <row r="1048" spans="1:8" x14ac:dyDescent="0.2">
      <c r="A1048" s="2" t="s">
        <v>15</v>
      </c>
      <c r="B1048" s="2" t="s">
        <v>16</v>
      </c>
      <c r="C1048" s="2" t="s">
        <v>123</v>
      </c>
      <c r="D1048" s="2" t="s">
        <v>1772</v>
      </c>
      <c r="E1048" s="2" t="s">
        <v>1773</v>
      </c>
      <c r="F1048" s="2" t="s">
        <v>1774</v>
      </c>
      <c r="G1048" s="2">
        <v>931486</v>
      </c>
      <c r="H1048" s="2" t="s">
        <v>21</v>
      </c>
    </row>
    <row r="1049" spans="1:8" x14ac:dyDescent="0.2">
      <c r="A1049" s="2" t="s">
        <v>15</v>
      </c>
      <c r="B1049" s="2" t="s">
        <v>16</v>
      </c>
      <c r="C1049" s="2" t="s">
        <v>123</v>
      </c>
      <c r="D1049" s="2" t="s">
        <v>1781</v>
      </c>
      <c r="E1049" s="2" t="s">
        <v>1784</v>
      </c>
      <c r="G1049" s="2">
        <v>11832</v>
      </c>
      <c r="H1049" s="2" t="s">
        <v>21</v>
      </c>
    </row>
    <row r="1050" spans="1:8" x14ac:dyDescent="0.2">
      <c r="A1050" s="2" t="s">
        <v>15</v>
      </c>
      <c r="B1050" s="2" t="s">
        <v>16</v>
      </c>
      <c r="C1050" s="2" t="s">
        <v>123</v>
      </c>
      <c r="D1050" s="2" t="s">
        <v>1814</v>
      </c>
      <c r="E1050" s="2" t="s">
        <v>1815</v>
      </c>
      <c r="F1050" s="2" t="s">
        <v>1816</v>
      </c>
      <c r="G1050" s="2">
        <v>3581</v>
      </c>
      <c r="H1050" s="2" t="s">
        <v>625</v>
      </c>
    </row>
    <row r="1051" spans="1:8" x14ac:dyDescent="0.2">
      <c r="A1051" s="2" t="s">
        <v>15</v>
      </c>
      <c r="B1051" s="2" t="s">
        <v>16</v>
      </c>
      <c r="C1051" s="2" t="s">
        <v>123</v>
      </c>
      <c r="D1051" s="2" t="s">
        <v>1817</v>
      </c>
      <c r="E1051" s="2" t="s">
        <v>860</v>
      </c>
      <c r="F1051" s="2" t="s">
        <v>1819</v>
      </c>
      <c r="G1051" s="2">
        <v>932064</v>
      </c>
      <c r="H1051" s="2" t="s">
        <v>21</v>
      </c>
    </row>
    <row r="1052" spans="1:8" x14ac:dyDescent="0.2">
      <c r="A1052" s="2" t="s">
        <v>15</v>
      </c>
      <c r="B1052" s="2" t="s">
        <v>16</v>
      </c>
      <c r="C1052" s="2" t="s">
        <v>123</v>
      </c>
      <c r="D1052" s="2" t="s">
        <v>1885</v>
      </c>
      <c r="E1052" s="2" t="s">
        <v>1887</v>
      </c>
      <c r="F1052" s="2" t="s">
        <v>1888</v>
      </c>
      <c r="G1052" s="2">
        <v>932688</v>
      </c>
      <c r="H1052" s="2" t="s">
        <v>160</v>
      </c>
    </row>
    <row r="1053" spans="1:8" x14ac:dyDescent="0.2">
      <c r="A1053" s="2" t="s">
        <v>15</v>
      </c>
      <c r="B1053" s="2" t="s">
        <v>16</v>
      </c>
      <c r="C1053" s="2" t="s">
        <v>123</v>
      </c>
      <c r="D1053" s="2" t="s">
        <v>1924</v>
      </c>
      <c r="E1053" s="2" t="s">
        <v>1059</v>
      </c>
      <c r="F1053" s="2" t="s">
        <v>309</v>
      </c>
      <c r="G1053" s="2">
        <v>24178</v>
      </c>
      <c r="H1053" s="2" t="s">
        <v>21</v>
      </c>
    </row>
    <row r="1054" spans="1:8" x14ac:dyDescent="0.2">
      <c r="A1054" s="2" t="s">
        <v>15</v>
      </c>
      <c r="B1054" s="2" t="s">
        <v>16</v>
      </c>
      <c r="C1054" s="2" t="s">
        <v>123</v>
      </c>
      <c r="D1054" s="2" t="s">
        <v>1974</v>
      </c>
      <c r="E1054" s="2" t="s">
        <v>531</v>
      </c>
      <c r="F1054" s="2" t="s">
        <v>116</v>
      </c>
      <c r="G1054" s="2">
        <v>931710</v>
      </c>
      <c r="H1054" s="2" t="s">
        <v>160</v>
      </c>
    </row>
    <row r="1055" spans="1:8" x14ac:dyDescent="0.2">
      <c r="A1055" s="2" t="s">
        <v>15</v>
      </c>
      <c r="B1055" s="2" t="s">
        <v>16</v>
      </c>
      <c r="C1055" s="2" t="s">
        <v>123</v>
      </c>
      <c r="D1055" s="2" t="s">
        <v>1978</v>
      </c>
      <c r="E1055" s="2" t="s">
        <v>440</v>
      </c>
      <c r="F1055" s="2" t="s">
        <v>105</v>
      </c>
      <c r="G1055" s="2">
        <v>931465</v>
      </c>
      <c r="H1055" s="2" t="s">
        <v>21</v>
      </c>
    </row>
    <row r="1056" spans="1:8" x14ac:dyDescent="0.2">
      <c r="A1056" s="2" t="s">
        <v>15</v>
      </c>
      <c r="B1056" s="2" t="s">
        <v>16</v>
      </c>
      <c r="C1056" s="2" t="s">
        <v>123</v>
      </c>
      <c r="D1056" s="2" t="s">
        <v>2017</v>
      </c>
      <c r="E1056" s="2" t="s">
        <v>372</v>
      </c>
      <c r="F1056" s="2" t="s">
        <v>2018</v>
      </c>
      <c r="G1056" s="2">
        <v>930987</v>
      </c>
      <c r="H1056" s="2" t="s">
        <v>96</v>
      </c>
    </row>
    <row r="1057" spans="1:8" x14ac:dyDescent="0.2">
      <c r="A1057" s="2" t="s">
        <v>15</v>
      </c>
      <c r="B1057" s="2" t="s">
        <v>16</v>
      </c>
      <c r="C1057" s="2" t="s">
        <v>123</v>
      </c>
      <c r="D1057" s="2" t="s">
        <v>2048</v>
      </c>
      <c r="E1057" s="2" t="s">
        <v>392</v>
      </c>
      <c r="F1057" s="2" t="s">
        <v>696</v>
      </c>
      <c r="G1057" s="2">
        <v>2611</v>
      </c>
      <c r="H1057" s="2" t="s">
        <v>96</v>
      </c>
    </row>
    <row r="1058" spans="1:8" x14ac:dyDescent="0.2">
      <c r="A1058" s="2" t="s">
        <v>15</v>
      </c>
      <c r="B1058" s="2" t="s">
        <v>16</v>
      </c>
      <c r="C1058" s="2" t="s">
        <v>123</v>
      </c>
      <c r="D1058" s="2" t="s">
        <v>2052</v>
      </c>
      <c r="E1058" s="2" t="s">
        <v>446</v>
      </c>
      <c r="F1058" s="2" t="s">
        <v>105</v>
      </c>
      <c r="G1058" s="2">
        <v>932036</v>
      </c>
      <c r="H1058" s="2" t="s">
        <v>96</v>
      </c>
    </row>
    <row r="1059" spans="1:8" x14ac:dyDescent="0.2">
      <c r="A1059" s="2" t="s">
        <v>15</v>
      </c>
      <c r="B1059" s="2" t="s">
        <v>16</v>
      </c>
      <c r="C1059" s="2" t="s">
        <v>123</v>
      </c>
      <c r="D1059" s="2" t="s">
        <v>2055</v>
      </c>
      <c r="E1059" s="2" t="s">
        <v>531</v>
      </c>
      <c r="F1059" s="2" t="s">
        <v>309</v>
      </c>
      <c r="G1059" s="2">
        <v>21773</v>
      </c>
      <c r="H1059" s="2" t="s">
        <v>160</v>
      </c>
    </row>
    <row r="1060" spans="1:8" x14ac:dyDescent="0.2">
      <c r="A1060" s="2" t="s">
        <v>15</v>
      </c>
      <c r="B1060" s="2" t="s">
        <v>16</v>
      </c>
      <c r="C1060" s="2" t="s">
        <v>123</v>
      </c>
      <c r="D1060" s="2" t="s">
        <v>2149</v>
      </c>
      <c r="E1060" s="2" t="s">
        <v>246</v>
      </c>
      <c r="F1060" s="2" t="s">
        <v>696</v>
      </c>
      <c r="G1060" s="2">
        <v>2006</v>
      </c>
      <c r="H1060" s="2" t="s">
        <v>21</v>
      </c>
    </row>
    <row r="1061" spans="1:8" x14ac:dyDescent="0.2">
      <c r="A1061" s="2" t="s">
        <v>15</v>
      </c>
      <c r="B1061" s="2" t="s">
        <v>16</v>
      </c>
      <c r="C1061" s="2" t="s">
        <v>123</v>
      </c>
      <c r="D1061" s="2" t="s">
        <v>2213</v>
      </c>
      <c r="E1061" s="2" t="s">
        <v>1258</v>
      </c>
      <c r="F1061" s="2" t="s">
        <v>1311</v>
      </c>
      <c r="G1061" s="2">
        <v>932934</v>
      </c>
      <c r="H1061" s="2" t="s">
        <v>96</v>
      </c>
    </row>
    <row r="1062" spans="1:8" x14ac:dyDescent="0.2">
      <c r="A1062" s="2" t="s">
        <v>15</v>
      </c>
      <c r="B1062" s="2" t="s">
        <v>16</v>
      </c>
      <c r="C1062" s="2" t="s">
        <v>123</v>
      </c>
      <c r="D1062" s="2" t="s">
        <v>2233</v>
      </c>
      <c r="E1062" s="2" t="s">
        <v>1907</v>
      </c>
      <c r="F1062" s="2" t="s">
        <v>2234</v>
      </c>
      <c r="G1062" s="2">
        <v>4520</v>
      </c>
      <c r="H1062" s="2" t="s">
        <v>21</v>
      </c>
    </row>
    <row r="1063" spans="1:8" x14ac:dyDescent="0.2">
      <c r="A1063" s="2" t="s">
        <v>15</v>
      </c>
      <c r="B1063" s="2" t="s">
        <v>16</v>
      </c>
      <c r="C1063" s="2" t="s">
        <v>123</v>
      </c>
      <c r="D1063" s="2" t="s">
        <v>2243</v>
      </c>
      <c r="E1063" s="2" t="s">
        <v>2244</v>
      </c>
      <c r="F1063" s="2" t="s">
        <v>2245</v>
      </c>
      <c r="G1063" s="2">
        <v>932842</v>
      </c>
      <c r="H1063" s="2" t="s">
        <v>21</v>
      </c>
    </row>
    <row r="1064" spans="1:8" x14ac:dyDescent="0.2">
      <c r="A1064" s="2" t="s">
        <v>15</v>
      </c>
      <c r="B1064" s="2" t="s">
        <v>16</v>
      </c>
      <c r="C1064" s="2" t="s">
        <v>123</v>
      </c>
      <c r="D1064" s="2" t="s">
        <v>2259</v>
      </c>
      <c r="E1064" s="2" t="s">
        <v>2260</v>
      </c>
      <c r="F1064" s="2" t="s">
        <v>2261</v>
      </c>
      <c r="G1064" s="2">
        <v>930318</v>
      </c>
      <c r="H1064" s="2" t="s">
        <v>21</v>
      </c>
    </row>
    <row r="1065" spans="1:8" x14ac:dyDescent="0.2">
      <c r="A1065" s="2" t="s">
        <v>15</v>
      </c>
      <c r="B1065" s="2" t="s">
        <v>16</v>
      </c>
      <c r="C1065" s="2" t="s">
        <v>123</v>
      </c>
      <c r="D1065" s="2" t="s">
        <v>2262</v>
      </c>
      <c r="E1065" s="2" t="s">
        <v>274</v>
      </c>
      <c r="F1065" s="2" t="s">
        <v>275</v>
      </c>
      <c r="G1065" s="2">
        <v>932753</v>
      </c>
      <c r="H1065" s="2" t="s">
        <v>160</v>
      </c>
    </row>
    <row r="1066" spans="1:8" x14ac:dyDescent="0.2">
      <c r="A1066" s="2" t="s">
        <v>15</v>
      </c>
      <c r="B1066" s="2" t="s">
        <v>16</v>
      </c>
      <c r="C1066" s="2" t="s">
        <v>123</v>
      </c>
      <c r="D1066" s="2" t="s">
        <v>2263</v>
      </c>
      <c r="E1066" s="2" t="s">
        <v>446</v>
      </c>
      <c r="F1066" s="2" t="s">
        <v>109</v>
      </c>
      <c r="G1066" s="2">
        <v>24193</v>
      </c>
      <c r="H1066" s="2" t="s">
        <v>96</v>
      </c>
    </row>
    <row r="1067" spans="1:8" x14ac:dyDescent="0.2">
      <c r="A1067" s="2" t="s">
        <v>15</v>
      </c>
      <c r="B1067" s="2" t="s">
        <v>16</v>
      </c>
      <c r="C1067" s="2" t="s">
        <v>123</v>
      </c>
      <c r="D1067" s="2" t="s">
        <v>2291</v>
      </c>
      <c r="E1067" s="2" t="s">
        <v>246</v>
      </c>
      <c r="F1067" s="2" t="s">
        <v>309</v>
      </c>
      <c r="G1067" s="2">
        <v>3033</v>
      </c>
      <c r="H1067" s="2" t="s">
        <v>625</v>
      </c>
    </row>
    <row r="1068" spans="1:8" x14ac:dyDescent="0.2">
      <c r="A1068" s="2" t="s">
        <v>15</v>
      </c>
      <c r="B1068" s="2" t="s">
        <v>16</v>
      </c>
      <c r="C1068" s="2" t="s">
        <v>123</v>
      </c>
      <c r="D1068" s="2" t="s">
        <v>2323</v>
      </c>
      <c r="E1068" s="2" t="s">
        <v>246</v>
      </c>
      <c r="F1068" s="2" t="s">
        <v>309</v>
      </c>
      <c r="G1068" s="2">
        <v>7271</v>
      </c>
      <c r="H1068" s="2" t="s">
        <v>625</v>
      </c>
    </row>
    <row r="1069" spans="1:8" x14ac:dyDescent="0.2">
      <c r="A1069" s="2" t="s">
        <v>15</v>
      </c>
      <c r="B1069" s="2" t="s">
        <v>16</v>
      </c>
      <c r="C1069" s="2" t="s">
        <v>123</v>
      </c>
      <c r="D1069" s="2" t="s">
        <v>2324</v>
      </c>
      <c r="E1069" s="2" t="s">
        <v>2325</v>
      </c>
      <c r="F1069" s="2" t="s">
        <v>890</v>
      </c>
      <c r="G1069" s="2">
        <v>21630</v>
      </c>
      <c r="H1069" s="2" t="s">
        <v>160</v>
      </c>
    </row>
    <row r="1070" spans="1:8" x14ac:dyDescent="0.2">
      <c r="A1070" s="2" t="s">
        <v>15</v>
      </c>
      <c r="B1070" s="2" t="s">
        <v>16</v>
      </c>
      <c r="C1070" s="2" t="s">
        <v>123</v>
      </c>
      <c r="D1070" s="2" t="s">
        <v>2342</v>
      </c>
      <c r="E1070" s="2" t="s">
        <v>246</v>
      </c>
      <c r="F1070" s="2" t="s">
        <v>309</v>
      </c>
      <c r="G1070" s="2">
        <v>7082</v>
      </c>
      <c r="H1070" s="2" t="s">
        <v>625</v>
      </c>
    </row>
    <row r="1071" spans="1:8" x14ac:dyDescent="0.2">
      <c r="A1071" s="2" t="s">
        <v>15</v>
      </c>
      <c r="B1071" s="2" t="s">
        <v>16</v>
      </c>
      <c r="C1071" s="2" t="s">
        <v>123</v>
      </c>
      <c r="D1071" s="2" t="s">
        <v>2368</v>
      </c>
      <c r="E1071" s="2" t="s">
        <v>684</v>
      </c>
      <c r="F1071" s="2" t="s">
        <v>105</v>
      </c>
      <c r="G1071" s="2">
        <v>47391</v>
      </c>
      <c r="H1071" s="2" t="s">
        <v>160</v>
      </c>
    </row>
    <row r="1072" spans="1:8" x14ac:dyDescent="0.2">
      <c r="A1072" s="2" t="s">
        <v>15</v>
      </c>
      <c r="B1072" s="2" t="s">
        <v>16</v>
      </c>
      <c r="C1072" s="2" t="s">
        <v>123</v>
      </c>
      <c r="D1072" s="2" t="s">
        <v>2410</v>
      </c>
      <c r="E1072" s="2" t="s">
        <v>440</v>
      </c>
      <c r="F1072" s="2" t="s">
        <v>105</v>
      </c>
      <c r="G1072" s="2">
        <v>6083</v>
      </c>
      <c r="H1072" s="2" t="s">
        <v>21</v>
      </c>
    </row>
    <row r="1073" spans="1:8" x14ac:dyDescent="0.2">
      <c r="A1073" s="2" t="s">
        <v>15</v>
      </c>
      <c r="B1073" s="2" t="s">
        <v>16</v>
      </c>
      <c r="C1073" s="2" t="s">
        <v>123</v>
      </c>
      <c r="D1073" s="2" t="s">
        <v>2426</v>
      </c>
      <c r="E1073" s="2" t="s">
        <v>149</v>
      </c>
      <c r="F1073" s="2" t="s">
        <v>2427</v>
      </c>
      <c r="G1073" s="2">
        <v>4894</v>
      </c>
      <c r="H1073" s="2" t="s">
        <v>96</v>
      </c>
    </row>
    <row r="1074" spans="1:8" x14ac:dyDescent="0.2">
      <c r="A1074" s="2" t="s">
        <v>15</v>
      </c>
      <c r="B1074" s="2" t="s">
        <v>16</v>
      </c>
      <c r="C1074" s="2" t="s">
        <v>123</v>
      </c>
      <c r="D1074" s="2" t="s">
        <v>2432</v>
      </c>
      <c r="E1074" s="2" t="s">
        <v>1138</v>
      </c>
      <c r="F1074" s="2" t="s">
        <v>150</v>
      </c>
      <c r="G1074" s="2">
        <v>21442</v>
      </c>
      <c r="H1074" s="2" t="s">
        <v>21</v>
      </c>
    </row>
    <row r="1075" spans="1:8" x14ac:dyDescent="0.2">
      <c r="A1075" s="2" t="s">
        <v>15</v>
      </c>
      <c r="B1075" s="2" t="s">
        <v>16</v>
      </c>
      <c r="C1075" s="2" t="s">
        <v>123</v>
      </c>
      <c r="D1075" s="2" t="s">
        <v>2446</v>
      </c>
      <c r="E1075" s="2" t="s">
        <v>1409</v>
      </c>
      <c r="F1075" s="2" t="s">
        <v>2447</v>
      </c>
      <c r="G1075" s="2">
        <v>931570</v>
      </c>
      <c r="H1075" s="2" t="s">
        <v>160</v>
      </c>
    </row>
    <row r="1076" spans="1:8" x14ac:dyDescent="0.2">
      <c r="A1076" s="2" t="s">
        <v>15</v>
      </c>
      <c r="B1076" s="2" t="s">
        <v>16</v>
      </c>
      <c r="C1076" s="2" t="s">
        <v>123</v>
      </c>
      <c r="D1076" s="2" t="s">
        <v>2474</v>
      </c>
      <c r="E1076" s="2" t="s">
        <v>2476</v>
      </c>
      <c r="F1076" s="2" t="s">
        <v>2477</v>
      </c>
      <c r="G1076" s="2">
        <v>931111</v>
      </c>
      <c r="H1076" s="2" t="s">
        <v>21</v>
      </c>
    </row>
    <row r="1077" spans="1:8" x14ac:dyDescent="0.2">
      <c r="A1077" s="2" t="s">
        <v>15</v>
      </c>
      <c r="B1077" s="2" t="s">
        <v>16</v>
      </c>
      <c r="C1077" s="2" t="s">
        <v>123</v>
      </c>
      <c r="D1077" s="2" t="s">
        <v>2556</v>
      </c>
      <c r="E1077" s="2" t="s">
        <v>246</v>
      </c>
      <c r="F1077" s="2" t="s">
        <v>721</v>
      </c>
      <c r="G1077" s="2">
        <v>932663</v>
      </c>
      <c r="H1077" s="2" t="s">
        <v>21</v>
      </c>
    </row>
    <row r="1078" spans="1:8" x14ac:dyDescent="0.2">
      <c r="A1078" s="2" t="s">
        <v>15</v>
      </c>
      <c r="B1078" s="2" t="s">
        <v>16</v>
      </c>
      <c r="C1078" s="2" t="s">
        <v>123</v>
      </c>
      <c r="D1078" s="2" t="s">
        <v>2655</v>
      </c>
      <c r="E1078" s="2" t="s">
        <v>2662</v>
      </c>
      <c r="F1078" s="2" t="s">
        <v>2663</v>
      </c>
      <c r="G1078" s="2">
        <v>932894</v>
      </c>
      <c r="H1078" s="2" t="s">
        <v>21</v>
      </c>
    </row>
    <row r="1079" spans="1:8" x14ac:dyDescent="0.2">
      <c r="A1079" s="2" t="s">
        <v>15</v>
      </c>
      <c r="B1079" s="2" t="s">
        <v>16</v>
      </c>
      <c r="C1079" s="2" t="s">
        <v>123</v>
      </c>
      <c r="D1079" s="2" t="s">
        <v>2664</v>
      </c>
      <c r="E1079" s="2" t="s">
        <v>2459</v>
      </c>
      <c r="F1079" s="2" t="s">
        <v>2665</v>
      </c>
      <c r="G1079" s="2">
        <v>932536</v>
      </c>
      <c r="H1079" s="2" t="s">
        <v>160</v>
      </c>
    </row>
    <row r="1080" spans="1:8" x14ac:dyDescent="0.2">
      <c r="A1080" s="2" t="s">
        <v>15</v>
      </c>
      <c r="B1080" s="2" t="s">
        <v>16</v>
      </c>
      <c r="C1080" s="2" t="s">
        <v>123</v>
      </c>
      <c r="D1080" s="2" t="s">
        <v>2666</v>
      </c>
      <c r="E1080" s="2" t="s">
        <v>801</v>
      </c>
      <c r="F1080" s="2" t="s">
        <v>116</v>
      </c>
      <c r="G1080" s="2">
        <v>932603</v>
      </c>
      <c r="H1080" s="2" t="s">
        <v>160</v>
      </c>
    </row>
    <row r="1081" spans="1:8" x14ac:dyDescent="0.2">
      <c r="A1081" s="2" t="s">
        <v>15</v>
      </c>
      <c r="B1081" s="2" t="s">
        <v>16</v>
      </c>
      <c r="C1081" s="2" t="s">
        <v>123</v>
      </c>
      <c r="D1081" s="2" t="s">
        <v>2672</v>
      </c>
      <c r="E1081" s="2" t="s">
        <v>1430</v>
      </c>
      <c r="F1081" s="2" t="s">
        <v>510</v>
      </c>
      <c r="G1081" s="2">
        <v>931193</v>
      </c>
      <c r="H1081" s="2" t="s">
        <v>21</v>
      </c>
    </row>
    <row r="1082" spans="1:8" x14ac:dyDescent="0.2">
      <c r="A1082" s="2" t="s">
        <v>15</v>
      </c>
      <c r="B1082" s="2" t="s">
        <v>16</v>
      </c>
      <c r="C1082" s="2" t="s">
        <v>123</v>
      </c>
      <c r="D1082" s="2" t="s">
        <v>2679</v>
      </c>
      <c r="E1082" s="2" t="s">
        <v>723</v>
      </c>
      <c r="F1082" s="2" t="s">
        <v>2680</v>
      </c>
      <c r="G1082" s="2">
        <v>933138</v>
      </c>
      <c r="H1082" s="2" t="s">
        <v>160</v>
      </c>
    </row>
    <row r="1083" spans="1:8" x14ac:dyDescent="0.2">
      <c r="A1083" s="2" t="s">
        <v>15</v>
      </c>
      <c r="B1083" s="2" t="s">
        <v>16</v>
      </c>
      <c r="C1083" s="2" t="s">
        <v>123</v>
      </c>
      <c r="D1083" s="2" t="s">
        <v>2721</v>
      </c>
      <c r="E1083" s="2" t="s">
        <v>411</v>
      </c>
      <c r="F1083" s="2" t="s">
        <v>905</v>
      </c>
      <c r="G1083" s="2">
        <v>930929</v>
      </c>
      <c r="H1083" s="2" t="s">
        <v>96</v>
      </c>
    </row>
    <row r="1084" spans="1:8" x14ac:dyDescent="0.2">
      <c r="A1084" s="2" t="s">
        <v>15</v>
      </c>
      <c r="B1084" s="2" t="s">
        <v>16</v>
      </c>
      <c r="C1084" s="2" t="s">
        <v>123</v>
      </c>
      <c r="D1084" s="2" t="s">
        <v>2733</v>
      </c>
      <c r="E1084" s="2" t="s">
        <v>1988</v>
      </c>
      <c r="F1084" s="2" t="s">
        <v>469</v>
      </c>
      <c r="G1084" s="2">
        <v>932524</v>
      </c>
      <c r="H1084" s="2" t="s">
        <v>160</v>
      </c>
    </row>
    <row r="1085" spans="1:8" x14ac:dyDescent="0.2">
      <c r="A1085" s="2" t="s">
        <v>15</v>
      </c>
      <c r="B1085" s="2" t="s">
        <v>16</v>
      </c>
      <c r="C1085" s="2" t="s">
        <v>123</v>
      </c>
      <c r="D1085" s="2" t="s">
        <v>2743</v>
      </c>
      <c r="E1085" s="2" t="s">
        <v>684</v>
      </c>
      <c r="F1085" s="2" t="s">
        <v>116</v>
      </c>
      <c r="G1085" s="2">
        <v>3809</v>
      </c>
      <c r="H1085" s="2" t="s">
        <v>21</v>
      </c>
    </row>
    <row r="1086" spans="1:8" x14ac:dyDescent="0.2">
      <c r="A1086" s="2" t="s">
        <v>15</v>
      </c>
      <c r="B1086" s="2" t="s">
        <v>16</v>
      </c>
      <c r="C1086" s="2" t="s">
        <v>123</v>
      </c>
      <c r="D1086" s="2" t="s">
        <v>2803</v>
      </c>
      <c r="E1086" s="2" t="s">
        <v>1059</v>
      </c>
      <c r="F1086" s="2" t="s">
        <v>109</v>
      </c>
      <c r="G1086" s="2">
        <v>2577</v>
      </c>
      <c r="H1086" s="2" t="s">
        <v>21</v>
      </c>
    </row>
    <row r="1087" spans="1:8" x14ac:dyDescent="0.2">
      <c r="A1087" s="2" t="s">
        <v>15</v>
      </c>
      <c r="B1087" s="2" t="s">
        <v>16</v>
      </c>
      <c r="C1087" s="2" t="s">
        <v>123</v>
      </c>
      <c r="D1087" s="2" t="s">
        <v>2808</v>
      </c>
      <c r="E1087" s="2" t="s">
        <v>112</v>
      </c>
      <c r="F1087" s="2" t="s">
        <v>387</v>
      </c>
      <c r="G1087" s="2">
        <v>5697</v>
      </c>
      <c r="H1087" s="2" t="s">
        <v>1658</v>
      </c>
    </row>
    <row r="1088" spans="1:8" x14ac:dyDescent="0.2">
      <c r="A1088" s="2" t="s">
        <v>15</v>
      </c>
      <c r="B1088" s="2" t="s">
        <v>16</v>
      </c>
      <c r="C1088" s="2" t="s">
        <v>123</v>
      </c>
      <c r="D1088" s="2" t="s">
        <v>2822</v>
      </c>
      <c r="E1088" s="2" t="s">
        <v>392</v>
      </c>
      <c r="F1088" s="2" t="s">
        <v>105</v>
      </c>
      <c r="G1088" s="2">
        <v>932635</v>
      </c>
      <c r="H1088" s="2" t="s">
        <v>160</v>
      </c>
    </row>
    <row r="1089" spans="1:8" x14ac:dyDescent="0.2">
      <c r="A1089" s="2" t="s">
        <v>15</v>
      </c>
      <c r="B1089" s="2" t="s">
        <v>16</v>
      </c>
      <c r="C1089" s="2" t="s">
        <v>123</v>
      </c>
      <c r="D1089" s="2" t="s">
        <v>2825</v>
      </c>
      <c r="E1089" s="2" t="s">
        <v>1988</v>
      </c>
      <c r="F1089" s="2" t="s">
        <v>387</v>
      </c>
      <c r="G1089" s="2">
        <v>7325</v>
      </c>
      <c r="H1089" s="2" t="s">
        <v>21</v>
      </c>
    </row>
    <row r="1090" spans="1:8" x14ac:dyDescent="0.2">
      <c r="A1090" s="2" t="s">
        <v>15</v>
      </c>
      <c r="B1090" s="2" t="s">
        <v>16</v>
      </c>
      <c r="C1090" s="2" t="s">
        <v>123</v>
      </c>
      <c r="D1090" s="2" t="s">
        <v>2832</v>
      </c>
      <c r="E1090" s="2" t="s">
        <v>149</v>
      </c>
      <c r="F1090" s="2" t="s">
        <v>150</v>
      </c>
      <c r="G1090" s="2">
        <v>6785</v>
      </c>
      <c r="H1090" s="2" t="s">
        <v>21</v>
      </c>
    </row>
    <row r="1091" spans="1:8" x14ac:dyDescent="0.2">
      <c r="A1091" s="2" t="s">
        <v>15</v>
      </c>
      <c r="B1091" s="2" t="s">
        <v>16</v>
      </c>
      <c r="C1091" s="2" t="s">
        <v>123</v>
      </c>
      <c r="D1091" s="2" t="s">
        <v>2832</v>
      </c>
      <c r="E1091" s="2" t="s">
        <v>689</v>
      </c>
      <c r="F1091" s="2" t="s">
        <v>169</v>
      </c>
      <c r="G1091" s="2">
        <v>932578</v>
      </c>
      <c r="H1091" s="2" t="s">
        <v>160</v>
      </c>
    </row>
    <row r="1092" spans="1:8" x14ac:dyDescent="0.2">
      <c r="A1092" s="2" t="s">
        <v>15</v>
      </c>
      <c r="B1092" s="2" t="s">
        <v>16</v>
      </c>
      <c r="C1092" s="2" t="s">
        <v>123</v>
      </c>
      <c r="D1092" s="2" t="s">
        <v>2937</v>
      </c>
      <c r="E1092" s="2" t="s">
        <v>1539</v>
      </c>
      <c r="F1092" s="2" t="s">
        <v>2938</v>
      </c>
      <c r="G1092" s="2">
        <v>931286</v>
      </c>
      <c r="H1092" s="2" t="s">
        <v>96</v>
      </c>
    </row>
    <row r="1093" spans="1:8" x14ac:dyDescent="0.2">
      <c r="A1093" s="2" t="s">
        <v>15</v>
      </c>
      <c r="B1093" s="2" t="s">
        <v>16</v>
      </c>
      <c r="C1093" s="2" t="s">
        <v>123</v>
      </c>
      <c r="D1093" s="2" t="s">
        <v>2976</v>
      </c>
      <c r="E1093" s="2" t="s">
        <v>799</v>
      </c>
      <c r="F1093" s="2" t="s">
        <v>493</v>
      </c>
      <c r="G1093" s="2">
        <v>930266</v>
      </c>
      <c r="H1093" s="2" t="s">
        <v>96</v>
      </c>
    </row>
    <row r="1094" spans="1:8" x14ac:dyDescent="0.2">
      <c r="A1094" s="2" t="s">
        <v>15</v>
      </c>
      <c r="B1094" s="2" t="s">
        <v>16</v>
      </c>
      <c r="C1094" s="2" t="s">
        <v>123</v>
      </c>
      <c r="D1094" s="2" t="s">
        <v>2983</v>
      </c>
      <c r="E1094" s="2" t="s">
        <v>531</v>
      </c>
      <c r="F1094" s="2" t="s">
        <v>387</v>
      </c>
      <c r="G1094" s="2">
        <v>930270</v>
      </c>
      <c r="H1094" s="2" t="s">
        <v>21</v>
      </c>
    </row>
    <row r="1095" spans="1:8" x14ac:dyDescent="0.2">
      <c r="A1095" s="2" t="s">
        <v>15</v>
      </c>
      <c r="B1095" s="2" t="s">
        <v>16</v>
      </c>
      <c r="C1095" s="2" t="s">
        <v>123</v>
      </c>
      <c r="D1095" s="2" t="s">
        <v>3015</v>
      </c>
      <c r="E1095" s="2" t="s">
        <v>411</v>
      </c>
      <c r="F1095" s="2" t="s">
        <v>116</v>
      </c>
      <c r="G1095" s="2">
        <v>28535</v>
      </c>
      <c r="H1095" s="2" t="s">
        <v>625</v>
      </c>
    </row>
    <row r="1096" spans="1:8" x14ac:dyDescent="0.2">
      <c r="A1096" s="2" t="s">
        <v>15</v>
      </c>
      <c r="B1096" s="2" t="s">
        <v>16</v>
      </c>
      <c r="C1096" s="2" t="s">
        <v>123</v>
      </c>
      <c r="D1096" s="2" t="s">
        <v>3017</v>
      </c>
      <c r="E1096" s="2" t="s">
        <v>112</v>
      </c>
      <c r="F1096" s="2" t="s">
        <v>721</v>
      </c>
      <c r="G1096" s="2">
        <v>931266</v>
      </c>
      <c r="H1096" s="2" t="s">
        <v>96</v>
      </c>
    </row>
    <row r="1097" spans="1:8" x14ac:dyDescent="0.2">
      <c r="A1097" s="2" t="s">
        <v>15</v>
      </c>
      <c r="B1097" s="2" t="s">
        <v>16</v>
      </c>
      <c r="C1097" s="2" t="s">
        <v>123</v>
      </c>
      <c r="D1097" s="2" t="s">
        <v>3038</v>
      </c>
      <c r="E1097" s="2" t="s">
        <v>1138</v>
      </c>
      <c r="F1097" s="2" t="s">
        <v>696</v>
      </c>
      <c r="G1097" s="2">
        <v>930862</v>
      </c>
      <c r="H1097" s="2" t="s">
        <v>21</v>
      </c>
    </row>
    <row r="1098" spans="1:8" x14ac:dyDescent="0.2">
      <c r="A1098" s="2" t="s">
        <v>15</v>
      </c>
      <c r="B1098" s="2" t="s">
        <v>16</v>
      </c>
      <c r="C1098" s="2" t="s">
        <v>123</v>
      </c>
      <c r="D1098" s="2" t="s">
        <v>3042</v>
      </c>
      <c r="E1098" s="2" t="s">
        <v>1110</v>
      </c>
      <c r="F1098" s="2" t="s">
        <v>116</v>
      </c>
      <c r="G1098" s="2">
        <v>6741</v>
      </c>
      <c r="H1098" s="2" t="s">
        <v>1658</v>
      </c>
    </row>
    <row r="1099" spans="1:8" x14ac:dyDescent="0.2">
      <c r="A1099" s="2" t="s">
        <v>15</v>
      </c>
      <c r="B1099" s="2" t="s">
        <v>16</v>
      </c>
      <c r="C1099" s="2" t="s">
        <v>123</v>
      </c>
      <c r="D1099" s="2" t="s">
        <v>3083</v>
      </c>
      <c r="E1099" s="2" t="s">
        <v>723</v>
      </c>
      <c r="F1099" s="2" t="s">
        <v>116</v>
      </c>
      <c r="G1099" s="2">
        <v>931260</v>
      </c>
      <c r="H1099" s="2" t="s">
        <v>96</v>
      </c>
    </row>
    <row r="1100" spans="1:8" x14ac:dyDescent="0.2">
      <c r="A1100" s="2" t="s">
        <v>15</v>
      </c>
      <c r="B1100" s="2" t="s">
        <v>16</v>
      </c>
      <c r="C1100" s="2" t="s">
        <v>123</v>
      </c>
      <c r="D1100" s="2" t="s">
        <v>3089</v>
      </c>
      <c r="E1100" s="2" t="s">
        <v>531</v>
      </c>
      <c r="F1100" s="2" t="s">
        <v>569</v>
      </c>
      <c r="G1100" s="2">
        <v>22444</v>
      </c>
      <c r="H1100" s="2" t="s">
        <v>160</v>
      </c>
    </row>
    <row r="1101" spans="1:8" x14ac:dyDescent="0.2">
      <c r="A1101" s="2" t="s">
        <v>15</v>
      </c>
      <c r="B1101" s="2" t="s">
        <v>16</v>
      </c>
      <c r="C1101" s="2" t="s">
        <v>123</v>
      </c>
      <c r="D1101" s="2" t="s">
        <v>3090</v>
      </c>
      <c r="E1101" s="2" t="s">
        <v>684</v>
      </c>
      <c r="F1101" s="2" t="s">
        <v>105</v>
      </c>
      <c r="G1101" s="2">
        <v>932174</v>
      </c>
      <c r="H1101" s="2" t="s">
        <v>160</v>
      </c>
    </row>
    <row r="1102" spans="1:8" x14ac:dyDescent="0.2">
      <c r="A1102" s="2" t="s">
        <v>15</v>
      </c>
      <c r="B1102" s="2" t="s">
        <v>16</v>
      </c>
      <c r="C1102" s="2" t="s">
        <v>123</v>
      </c>
      <c r="D1102" s="2" t="s">
        <v>3166</v>
      </c>
      <c r="E1102" s="2" t="s">
        <v>1138</v>
      </c>
      <c r="F1102" s="2" t="s">
        <v>696</v>
      </c>
      <c r="G1102" s="2">
        <v>933026</v>
      </c>
      <c r="H1102" s="2" t="s">
        <v>21</v>
      </c>
    </row>
    <row r="1103" spans="1:8" x14ac:dyDescent="0.2">
      <c r="A1103" s="2" t="s">
        <v>15</v>
      </c>
      <c r="B1103" s="2" t="s">
        <v>16</v>
      </c>
      <c r="C1103" s="2" t="s">
        <v>123</v>
      </c>
      <c r="D1103" s="2" t="s">
        <v>3186</v>
      </c>
      <c r="E1103" s="2" t="s">
        <v>3190</v>
      </c>
      <c r="F1103" s="2" t="s">
        <v>3189</v>
      </c>
      <c r="G1103" s="2">
        <v>6503</v>
      </c>
      <c r="H1103" s="2" t="s">
        <v>21</v>
      </c>
    </row>
    <row r="1104" spans="1:8" x14ac:dyDescent="0.2">
      <c r="A1104" s="2" t="s">
        <v>15</v>
      </c>
      <c r="B1104" s="2" t="s">
        <v>16</v>
      </c>
      <c r="C1104" s="2" t="s">
        <v>123</v>
      </c>
      <c r="D1104" s="2" t="s">
        <v>3193</v>
      </c>
      <c r="E1104" s="2" t="s">
        <v>3194</v>
      </c>
      <c r="G1104" s="2">
        <v>24314</v>
      </c>
      <c r="H1104" s="2" t="s">
        <v>21</v>
      </c>
    </row>
    <row r="1105" spans="1:8" x14ac:dyDescent="0.2">
      <c r="A1105" s="2" t="s">
        <v>15</v>
      </c>
      <c r="B1105" s="2" t="s">
        <v>16</v>
      </c>
      <c r="C1105" s="2" t="s">
        <v>123</v>
      </c>
      <c r="D1105" s="2" t="s">
        <v>3201</v>
      </c>
      <c r="E1105" s="2" t="s">
        <v>677</v>
      </c>
      <c r="F1105" s="2" t="s">
        <v>2422</v>
      </c>
      <c r="G1105" s="2">
        <v>931810</v>
      </c>
      <c r="H1105" s="2" t="s">
        <v>21</v>
      </c>
    </row>
    <row r="1106" spans="1:8" x14ac:dyDescent="0.2">
      <c r="A1106" s="2" t="s">
        <v>15</v>
      </c>
      <c r="B1106" s="2" t="s">
        <v>16</v>
      </c>
      <c r="C1106" s="2" t="s">
        <v>123</v>
      </c>
      <c r="D1106" s="2" t="s">
        <v>3210</v>
      </c>
      <c r="E1106" s="2" t="s">
        <v>1138</v>
      </c>
      <c r="F1106" s="2" t="s">
        <v>2665</v>
      </c>
      <c r="G1106" s="2">
        <v>21721</v>
      </c>
      <c r="H1106" s="2" t="s">
        <v>160</v>
      </c>
    </row>
    <row r="1107" spans="1:8" x14ac:dyDescent="0.2">
      <c r="A1107" s="2" t="s">
        <v>15</v>
      </c>
      <c r="B1107" s="2" t="s">
        <v>16</v>
      </c>
      <c r="C1107" s="2" t="s">
        <v>123</v>
      </c>
      <c r="D1107" s="2" t="s">
        <v>3235</v>
      </c>
      <c r="E1107" s="2" t="s">
        <v>3236</v>
      </c>
      <c r="F1107" s="2" t="s">
        <v>1606</v>
      </c>
      <c r="G1107" s="2">
        <v>1703</v>
      </c>
      <c r="H1107" s="2" t="s">
        <v>21</v>
      </c>
    </row>
    <row r="1108" spans="1:8" x14ac:dyDescent="0.2">
      <c r="A1108" s="2" t="s">
        <v>15</v>
      </c>
      <c r="B1108" s="2" t="s">
        <v>16</v>
      </c>
      <c r="C1108" s="2" t="s">
        <v>123</v>
      </c>
      <c r="D1108" s="2" t="s">
        <v>3254</v>
      </c>
      <c r="E1108" s="2" t="s">
        <v>3255</v>
      </c>
      <c r="F1108" s="2" t="s">
        <v>3256</v>
      </c>
      <c r="G1108" s="2">
        <v>28649</v>
      </c>
      <c r="H1108" s="2" t="s">
        <v>96</v>
      </c>
    </row>
    <row r="1109" spans="1:8" x14ac:dyDescent="0.2">
      <c r="A1109" s="2" t="s">
        <v>15</v>
      </c>
      <c r="B1109" s="2" t="s">
        <v>16</v>
      </c>
      <c r="C1109" s="2" t="s">
        <v>123</v>
      </c>
      <c r="D1109" s="2" t="s">
        <v>3334</v>
      </c>
      <c r="E1109" s="2" t="s">
        <v>723</v>
      </c>
      <c r="F1109" s="2" t="s">
        <v>2012</v>
      </c>
      <c r="G1109" s="2">
        <v>3690</v>
      </c>
      <c r="H1109" s="2" t="s">
        <v>96</v>
      </c>
    </row>
    <row r="1110" spans="1:8" x14ac:dyDescent="0.2">
      <c r="A1110" s="2" t="s">
        <v>15</v>
      </c>
      <c r="B1110" s="2" t="s">
        <v>16</v>
      </c>
      <c r="C1110" s="2" t="s">
        <v>123</v>
      </c>
      <c r="D1110" s="2" t="s">
        <v>3335</v>
      </c>
      <c r="E1110" s="2" t="s">
        <v>266</v>
      </c>
      <c r="F1110" s="2" t="s">
        <v>105</v>
      </c>
      <c r="G1110" s="2">
        <v>932533</v>
      </c>
      <c r="H1110" s="2" t="s">
        <v>96</v>
      </c>
    </row>
    <row r="1111" spans="1:8" x14ac:dyDescent="0.2">
      <c r="A1111" s="2" t="s">
        <v>15</v>
      </c>
      <c r="B1111" s="2" t="s">
        <v>16</v>
      </c>
      <c r="C1111" s="2" t="s">
        <v>123</v>
      </c>
      <c r="D1111" s="2" t="s">
        <v>3352</v>
      </c>
      <c r="E1111" s="2" t="s">
        <v>1988</v>
      </c>
      <c r="F1111" s="2" t="s">
        <v>469</v>
      </c>
      <c r="G1111" s="2">
        <v>932137</v>
      </c>
      <c r="H1111" s="2" t="s">
        <v>160</v>
      </c>
    </row>
    <row r="1112" spans="1:8" x14ac:dyDescent="0.2">
      <c r="A1112" s="2" t="s">
        <v>15</v>
      </c>
      <c r="B1112" s="2" t="s">
        <v>16</v>
      </c>
      <c r="C1112" s="2" t="s">
        <v>123</v>
      </c>
      <c r="D1112" s="2" t="s">
        <v>3368</v>
      </c>
      <c r="E1112" s="2" t="s">
        <v>246</v>
      </c>
      <c r="F1112" s="2" t="s">
        <v>279</v>
      </c>
      <c r="G1112" s="2">
        <v>932096</v>
      </c>
      <c r="H1112" s="2" t="s">
        <v>21</v>
      </c>
    </row>
    <row r="1113" spans="1:8" x14ac:dyDescent="0.2">
      <c r="A1113" s="2" t="s">
        <v>15</v>
      </c>
      <c r="B1113" s="2" t="s">
        <v>16</v>
      </c>
      <c r="C1113" s="2" t="s">
        <v>123</v>
      </c>
      <c r="D1113" s="2" t="s">
        <v>3372</v>
      </c>
      <c r="E1113" s="2" t="s">
        <v>3374</v>
      </c>
      <c r="F1113" s="2" t="s">
        <v>3375</v>
      </c>
      <c r="G1113" s="2">
        <v>932394</v>
      </c>
      <c r="H1113" s="2" t="s">
        <v>160</v>
      </c>
    </row>
    <row r="1114" spans="1:8" x14ac:dyDescent="0.2">
      <c r="A1114" s="2" t="s">
        <v>15</v>
      </c>
      <c r="B1114" s="2" t="s">
        <v>16</v>
      </c>
      <c r="C1114" s="2" t="s">
        <v>123</v>
      </c>
      <c r="D1114" s="2" t="s">
        <v>3390</v>
      </c>
      <c r="E1114" s="2" t="s">
        <v>1059</v>
      </c>
      <c r="F1114" s="2" t="s">
        <v>3391</v>
      </c>
      <c r="G1114" s="2">
        <v>931467</v>
      </c>
      <c r="H1114" s="2" t="s">
        <v>160</v>
      </c>
    </row>
    <row r="1115" spans="1:8" x14ac:dyDescent="0.2">
      <c r="A1115" s="2" t="s">
        <v>15</v>
      </c>
      <c r="B1115" s="2" t="s">
        <v>16</v>
      </c>
      <c r="C1115" s="2" t="s">
        <v>123</v>
      </c>
      <c r="D1115" s="2" t="s">
        <v>3394</v>
      </c>
      <c r="E1115" s="2" t="s">
        <v>424</v>
      </c>
      <c r="F1115" s="2" t="s">
        <v>3395</v>
      </c>
      <c r="G1115" s="2">
        <v>932288</v>
      </c>
      <c r="H1115" s="2" t="s">
        <v>21</v>
      </c>
    </row>
    <row r="1116" spans="1:8" x14ac:dyDescent="0.2">
      <c r="A1116" s="2" t="s">
        <v>15</v>
      </c>
      <c r="B1116" s="2" t="s">
        <v>16</v>
      </c>
      <c r="C1116" s="2" t="s">
        <v>123</v>
      </c>
      <c r="D1116" s="2" t="s">
        <v>3399</v>
      </c>
      <c r="E1116" s="2" t="s">
        <v>246</v>
      </c>
      <c r="F1116" s="2" t="s">
        <v>105</v>
      </c>
      <c r="G1116" s="2">
        <v>28727</v>
      </c>
      <c r="H1116" s="2" t="s">
        <v>21</v>
      </c>
    </row>
    <row r="1117" spans="1:8" x14ac:dyDescent="0.2">
      <c r="A1117" s="2" t="s">
        <v>15</v>
      </c>
      <c r="B1117" s="2" t="s">
        <v>16</v>
      </c>
      <c r="C1117" s="2" t="s">
        <v>123</v>
      </c>
      <c r="D1117" s="2" t="s">
        <v>3413</v>
      </c>
      <c r="E1117" s="2" t="s">
        <v>411</v>
      </c>
      <c r="F1117" s="2" t="s">
        <v>3414</v>
      </c>
      <c r="G1117" s="2">
        <v>2035</v>
      </c>
      <c r="H1117" s="2" t="s">
        <v>21</v>
      </c>
    </row>
    <row r="1118" spans="1:8" x14ac:dyDescent="0.2">
      <c r="A1118" s="2" t="s">
        <v>15</v>
      </c>
      <c r="B1118" s="2" t="s">
        <v>16</v>
      </c>
      <c r="C1118" s="2" t="s">
        <v>123</v>
      </c>
      <c r="D1118" s="2" t="s">
        <v>3421</v>
      </c>
      <c r="E1118" s="2" t="s">
        <v>112</v>
      </c>
      <c r="F1118" s="2" t="s">
        <v>309</v>
      </c>
      <c r="G1118" s="2">
        <v>28701</v>
      </c>
      <c r="H1118" s="2" t="s">
        <v>21</v>
      </c>
    </row>
    <row r="1119" spans="1:8" x14ac:dyDescent="0.2">
      <c r="A1119" s="2" t="s">
        <v>15</v>
      </c>
      <c r="B1119" s="2" t="s">
        <v>16</v>
      </c>
      <c r="C1119" s="2" t="s">
        <v>123</v>
      </c>
      <c r="D1119" s="2" t="s">
        <v>3433</v>
      </c>
      <c r="E1119" s="2" t="s">
        <v>2648</v>
      </c>
      <c r="F1119" s="2" t="s">
        <v>116</v>
      </c>
      <c r="G1119" s="2">
        <v>7447</v>
      </c>
      <c r="H1119" s="2" t="s">
        <v>21</v>
      </c>
    </row>
    <row r="1120" spans="1:8" x14ac:dyDescent="0.2">
      <c r="A1120" s="2" t="s">
        <v>15</v>
      </c>
      <c r="B1120" s="2" t="s">
        <v>16</v>
      </c>
      <c r="C1120" s="2" t="s">
        <v>123</v>
      </c>
      <c r="D1120" s="2" t="s">
        <v>3447</v>
      </c>
      <c r="E1120" s="2" t="s">
        <v>274</v>
      </c>
      <c r="F1120" s="2" t="s">
        <v>3448</v>
      </c>
      <c r="G1120" s="2">
        <v>5635</v>
      </c>
      <c r="H1120" s="2" t="s">
        <v>21</v>
      </c>
    </row>
    <row r="1121" spans="1:8" x14ac:dyDescent="0.2">
      <c r="A1121" s="2" t="s">
        <v>15</v>
      </c>
      <c r="B1121" s="2" t="s">
        <v>16</v>
      </c>
      <c r="C1121" s="2" t="s">
        <v>123</v>
      </c>
      <c r="D1121" s="2" t="s">
        <v>3480</v>
      </c>
      <c r="E1121" s="2" t="s">
        <v>766</v>
      </c>
      <c r="F1121" s="2" t="s">
        <v>890</v>
      </c>
      <c r="G1121" s="2">
        <v>931709</v>
      </c>
      <c r="H1121" s="2" t="s">
        <v>21</v>
      </c>
    </row>
    <row r="1122" spans="1:8" x14ac:dyDescent="0.2">
      <c r="A1122" s="2" t="s">
        <v>15</v>
      </c>
      <c r="B1122" s="2" t="s">
        <v>16</v>
      </c>
      <c r="C1122" s="2" t="s">
        <v>123</v>
      </c>
      <c r="D1122" s="2" t="s">
        <v>3497</v>
      </c>
      <c r="E1122" s="2" t="s">
        <v>1245</v>
      </c>
      <c r="F1122" s="2" t="s">
        <v>105</v>
      </c>
      <c r="G1122" s="2">
        <v>932682</v>
      </c>
      <c r="H1122" s="2" t="s">
        <v>160</v>
      </c>
    </row>
    <row r="1123" spans="1:8" x14ac:dyDescent="0.2">
      <c r="A1123" s="2" t="s">
        <v>15</v>
      </c>
      <c r="B1123" s="2" t="s">
        <v>16</v>
      </c>
      <c r="C1123" s="2" t="s">
        <v>123</v>
      </c>
      <c r="D1123" s="2" t="s">
        <v>3503</v>
      </c>
      <c r="E1123" s="2" t="s">
        <v>168</v>
      </c>
      <c r="F1123" s="2" t="s">
        <v>116</v>
      </c>
      <c r="G1123" s="2">
        <v>7316</v>
      </c>
      <c r="H1123" s="2" t="s">
        <v>1658</v>
      </c>
    </row>
    <row r="1124" spans="1:8" x14ac:dyDescent="0.2">
      <c r="A1124" s="2" t="s">
        <v>15</v>
      </c>
      <c r="B1124" s="2" t="s">
        <v>16</v>
      </c>
      <c r="C1124" s="2" t="s">
        <v>123</v>
      </c>
      <c r="D1124" s="2" t="s">
        <v>3504</v>
      </c>
      <c r="E1124" s="2" t="s">
        <v>134</v>
      </c>
      <c r="F1124" s="2" t="s">
        <v>174</v>
      </c>
      <c r="G1124" s="2">
        <v>21790</v>
      </c>
      <c r="H1124" s="2" t="s">
        <v>160</v>
      </c>
    </row>
    <row r="1125" spans="1:8" x14ac:dyDescent="0.2">
      <c r="A1125" s="2" t="s">
        <v>15</v>
      </c>
      <c r="B1125" s="2" t="s">
        <v>16</v>
      </c>
      <c r="C1125" s="2" t="s">
        <v>123</v>
      </c>
      <c r="D1125" s="2" t="s">
        <v>3512</v>
      </c>
      <c r="E1125" s="2" t="s">
        <v>772</v>
      </c>
      <c r="F1125" s="2" t="s">
        <v>190</v>
      </c>
      <c r="G1125" s="2">
        <v>7257</v>
      </c>
      <c r="H1125" s="2" t="s">
        <v>21</v>
      </c>
    </row>
    <row r="1126" spans="1:8" x14ac:dyDescent="0.2">
      <c r="A1126" s="2" t="s">
        <v>15</v>
      </c>
      <c r="B1126" s="2" t="s">
        <v>16</v>
      </c>
      <c r="C1126" s="2" t="s">
        <v>673</v>
      </c>
      <c r="D1126" s="2" t="s">
        <v>674</v>
      </c>
      <c r="E1126" s="2" t="s">
        <v>372</v>
      </c>
      <c r="F1126" s="2" t="s">
        <v>675</v>
      </c>
      <c r="G1126" s="2">
        <v>7227</v>
      </c>
      <c r="H1126" s="2" t="s">
        <v>625</v>
      </c>
    </row>
    <row r="1127" spans="1:8" x14ac:dyDescent="0.2">
      <c r="A1127" s="2" t="s">
        <v>15</v>
      </c>
      <c r="B1127" s="2" t="s">
        <v>16</v>
      </c>
      <c r="C1127" s="2" t="s">
        <v>673</v>
      </c>
      <c r="D1127" s="2" t="s">
        <v>961</v>
      </c>
      <c r="E1127" s="2" t="s">
        <v>962</v>
      </c>
      <c r="F1127" s="2" t="s">
        <v>116</v>
      </c>
      <c r="G1127" s="2">
        <v>930869</v>
      </c>
      <c r="H1127" s="2" t="s">
        <v>669</v>
      </c>
    </row>
    <row r="1128" spans="1:8" x14ac:dyDescent="0.2">
      <c r="A1128" s="2" t="s">
        <v>15</v>
      </c>
      <c r="B1128" s="2" t="s">
        <v>16</v>
      </c>
      <c r="C1128" s="2" t="s">
        <v>673</v>
      </c>
      <c r="D1128" s="2" t="s">
        <v>1128</v>
      </c>
      <c r="E1128" s="2" t="s">
        <v>1129</v>
      </c>
      <c r="F1128" s="2" t="s">
        <v>1130</v>
      </c>
      <c r="G1128" s="2">
        <v>24609</v>
      </c>
      <c r="H1128" s="2" t="s">
        <v>21</v>
      </c>
    </row>
    <row r="1129" spans="1:8" x14ac:dyDescent="0.2">
      <c r="A1129" s="2" t="s">
        <v>15</v>
      </c>
      <c r="B1129" s="2" t="s">
        <v>16</v>
      </c>
      <c r="C1129" s="2" t="s">
        <v>673</v>
      </c>
      <c r="D1129" s="2" t="s">
        <v>1199</v>
      </c>
      <c r="E1129" s="2" t="s">
        <v>149</v>
      </c>
      <c r="F1129" s="2" t="s">
        <v>150</v>
      </c>
      <c r="G1129" s="2">
        <v>933084</v>
      </c>
      <c r="H1129" s="2" t="s">
        <v>96</v>
      </c>
    </row>
    <row r="1130" spans="1:8" x14ac:dyDescent="0.2">
      <c r="A1130" s="2" t="s">
        <v>15</v>
      </c>
      <c r="B1130" s="2" t="s">
        <v>16</v>
      </c>
      <c r="C1130" s="2" t="s">
        <v>673</v>
      </c>
      <c r="D1130" s="2" t="s">
        <v>1486</v>
      </c>
      <c r="E1130" s="2" t="s">
        <v>372</v>
      </c>
      <c r="F1130" s="2" t="s">
        <v>49</v>
      </c>
      <c r="G1130" s="2">
        <v>932324</v>
      </c>
      <c r="H1130" s="2" t="s">
        <v>21</v>
      </c>
    </row>
    <row r="1131" spans="1:8" x14ac:dyDescent="0.2">
      <c r="A1131" s="2" t="s">
        <v>15</v>
      </c>
      <c r="B1131" s="2" t="s">
        <v>16</v>
      </c>
      <c r="C1131" s="2" t="s">
        <v>673</v>
      </c>
      <c r="D1131" s="2" t="s">
        <v>1678</v>
      </c>
      <c r="E1131" s="2" t="s">
        <v>1680</v>
      </c>
      <c r="F1131" s="2" t="s">
        <v>1681</v>
      </c>
      <c r="G1131" s="2">
        <v>931023</v>
      </c>
      <c r="H1131" s="2" t="s">
        <v>21</v>
      </c>
    </row>
    <row r="1132" spans="1:8" x14ac:dyDescent="0.2">
      <c r="A1132" s="2" t="s">
        <v>15</v>
      </c>
      <c r="B1132" s="2" t="s">
        <v>16</v>
      </c>
      <c r="C1132" s="2" t="s">
        <v>673</v>
      </c>
      <c r="D1132" s="2" t="s">
        <v>1788</v>
      </c>
      <c r="E1132" s="2" t="s">
        <v>1472</v>
      </c>
      <c r="F1132" s="2" t="s">
        <v>1790</v>
      </c>
      <c r="G1132" s="2">
        <v>931297</v>
      </c>
      <c r="H1132" s="2" t="s">
        <v>96</v>
      </c>
    </row>
    <row r="1133" spans="1:8" x14ac:dyDescent="0.2">
      <c r="A1133" s="2" t="s">
        <v>15</v>
      </c>
      <c r="B1133" s="2" t="s">
        <v>16</v>
      </c>
      <c r="C1133" s="2" t="s">
        <v>673</v>
      </c>
      <c r="D1133" s="2" t="s">
        <v>2050</v>
      </c>
      <c r="E1133" s="2" t="s">
        <v>274</v>
      </c>
      <c r="F1133" s="2" t="s">
        <v>116</v>
      </c>
      <c r="G1133" s="2">
        <v>22515</v>
      </c>
      <c r="H1133" s="2" t="s">
        <v>21</v>
      </c>
    </row>
    <row r="1134" spans="1:8" x14ac:dyDescent="0.2">
      <c r="A1134" s="2" t="s">
        <v>15</v>
      </c>
      <c r="B1134" s="2" t="s">
        <v>16</v>
      </c>
      <c r="C1134" s="2" t="s">
        <v>673</v>
      </c>
      <c r="D1134" s="2" t="s">
        <v>2176</v>
      </c>
      <c r="E1134" s="2" t="s">
        <v>2178</v>
      </c>
      <c r="F1134" s="2" t="s">
        <v>2179</v>
      </c>
      <c r="G1134" s="2">
        <v>21437</v>
      </c>
      <c r="H1134" s="2" t="s">
        <v>21</v>
      </c>
    </row>
    <row r="1135" spans="1:8" x14ac:dyDescent="0.2">
      <c r="A1135" s="2" t="s">
        <v>15</v>
      </c>
      <c r="B1135" s="2" t="s">
        <v>16</v>
      </c>
      <c r="C1135" s="2" t="s">
        <v>673</v>
      </c>
      <c r="D1135" s="2" t="s">
        <v>2964</v>
      </c>
      <c r="E1135" s="2" t="s">
        <v>168</v>
      </c>
      <c r="F1135" s="2" t="s">
        <v>905</v>
      </c>
      <c r="G1135" s="2">
        <v>21710</v>
      </c>
      <c r="H1135" s="2" t="s">
        <v>839</v>
      </c>
    </row>
    <row r="1136" spans="1:8" x14ac:dyDescent="0.2">
      <c r="A1136" s="2" t="s">
        <v>15</v>
      </c>
      <c r="B1136" s="2" t="s">
        <v>16</v>
      </c>
      <c r="C1136" s="2" t="s">
        <v>673</v>
      </c>
      <c r="D1136" s="2" t="s">
        <v>2986</v>
      </c>
      <c r="E1136" s="2" t="s">
        <v>2987</v>
      </c>
      <c r="F1136" s="2" t="s">
        <v>2988</v>
      </c>
      <c r="G1136" s="2">
        <v>931145</v>
      </c>
      <c r="H1136" s="2" t="s">
        <v>21</v>
      </c>
    </row>
    <row r="1137" spans="1:8" x14ac:dyDescent="0.2">
      <c r="A1137" s="2" t="s">
        <v>15</v>
      </c>
      <c r="B1137" s="2" t="s">
        <v>16</v>
      </c>
      <c r="C1137" s="2" t="s">
        <v>437</v>
      </c>
      <c r="D1137" s="2" t="s">
        <v>438</v>
      </c>
      <c r="E1137" s="2" t="s">
        <v>149</v>
      </c>
      <c r="F1137" s="2" t="s">
        <v>169</v>
      </c>
      <c r="G1137" s="2">
        <v>933108</v>
      </c>
      <c r="H1137" s="2" t="s">
        <v>96</v>
      </c>
    </row>
    <row r="1138" spans="1:8" x14ac:dyDescent="0.2">
      <c r="A1138" s="2" t="s">
        <v>15</v>
      </c>
      <c r="B1138" s="2" t="s">
        <v>16</v>
      </c>
      <c r="C1138" s="2" t="s">
        <v>437</v>
      </c>
      <c r="D1138" s="2" t="s">
        <v>476</v>
      </c>
      <c r="E1138" s="2" t="s">
        <v>477</v>
      </c>
      <c r="F1138" s="2" t="s">
        <v>478</v>
      </c>
      <c r="G1138" s="2">
        <v>6080</v>
      </c>
      <c r="H1138" s="2" t="s">
        <v>96</v>
      </c>
    </row>
    <row r="1139" spans="1:8" x14ac:dyDescent="0.2">
      <c r="A1139" s="2" t="s">
        <v>15</v>
      </c>
      <c r="B1139" s="2" t="s">
        <v>16</v>
      </c>
      <c r="C1139" s="2" t="s">
        <v>437</v>
      </c>
      <c r="D1139" s="2" t="s">
        <v>547</v>
      </c>
      <c r="E1139" s="2" t="s">
        <v>246</v>
      </c>
      <c r="F1139" s="2" t="s">
        <v>279</v>
      </c>
      <c r="G1139" s="2">
        <v>23011</v>
      </c>
      <c r="H1139" s="2" t="s">
        <v>548</v>
      </c>
    </row>
    <row r="1140" spans="1:8" x14ac:dyDescent="0.2">
      <c r="A1140" s="2" t="s">
        <v>15</v>
      </c>
      <c r="B1140" s="2" t="s">
        <v>16</v>
      </c>
      <c r="C1140" s="2" t="s">
        <v>437</v>
      </c>
      <c r="D1140" s="2" t="s">
        <v>647</v>
      </c>
      <c r="E1140" s="2" t="s">
        <v>650</v>
      </c>
      <c r="F1140" s="2" t="s">
        <v>529</v>
      </c>
      <c r="G1140" s="2">
        <v>932317</v>
      </c>
      <c r="H1140" s="2" t="s">
        <v>96</v>
      </c>
    </row>
    <row r="1141" spans="1:8" x14ac:dyDescent="0.2">
      <c r="A1141" s="2" t="s">
        <v>15</v>
      </c>
      <c r="B1141" s="2" t="s">
        <v>16</v>
      </c>
      <c r="C1141" s="2" t="s">
        <v>437</v>
      </c>
      <c r="D1141" s="2" t="s">
        <v>788</v>
      </c>
      <c r="E1141" s="2" t="s">
        <v>531</v>
      </c>
      <c r="F1141" s="2" t="s">
        <v>569</v>
      </c>
      <c r="G1141" s="2">
        <v>6515</v>
      </c>
      <c r="H1141" s="2" t="s">
        <v>96</v>
      </c>
    </row>
    <row r="1142" spans="1:8" x14ac:dyDescent="0.2">
      <c r="A1142" s="2" t="s">
        <v>15</v>
      </c>
      <c r="B1142" s="2" t="s">
        <v>16</v>
      </c>
      <c r="C1142" s="2" t="s">
        <v>437</v>
      </c>
      <c r="D1142" s="2" t="s">
        <v>1072</v>
      </c>
      <c r="E1142" s="2" t="s">
        <v>274</v>
      </c>
      <c r="F1142" s="2" t="s">
        <v>309</v>
      </c>
      <c r="G1142" s="2">
        <v>28088</v>
      </c>
      <c r="H1142" s="2" t="s">
        <v>21</v>
      </c>
    </row>
    <row r="1143" spans="1:8" x14ac:dyDescent="0.2">
      <c r="A1143" s="2" t="s">
        <v>15</v>
      </c>
      <c r="B1143" s="2" t="s">
        <v>16</v>
      </c>
      <c r="C1143" s="2" t="s">
        <v>437</v>
      </c>
      <c r="D1143" s="2" t="s">
        <v>1321</v>
      </c>
      <c r="E1143" s="2" t="s">
        <v>799</v>
      </c>
      <c r="F1143" s="2" t="s">
        <v>309</v>
      </c>
      <c r="G1143" s="2">
        <v>931948</v>
      </c>
      <c r="H1143" s="2" t="s">
        <v>96</v>
      </c>
    </row>
    <row r="1144" spans="1:8" x14ac:dyDescent="0.2">
      <c r="A1144" s="2" t="s">
        <v>15</v>
      </c>
      <c r="B1144" s="2" t="s">
        <v>16</v>
      </c>
      <c r="C1144" s="2" t="s">
        <v>437</v>
      </c>
      <c r="D1144" s="2" t="s">
        <v>1393</v>
      </c>
      <c r="E1144" s="2" t="s">
        <v>799</v>
      </c>
      <c r="F1144" s="2" t="s">
        <v>1133</v>
      </c>
      <c r="G1144" s="2">
        <v>931054</v>
      </c>
      <c r="H1144" s="2" t="s">
        <v>96</v>
      </c>
    </row>
    <row r="1145" spans="1:8" x14ac:dyDescent="0.2">
      <c r="A1145" s="2" t="s">
        <v>15</v>
      </c>
      <c r="B1145" s="2" t="s">
        <v>16</v>
      </c>
      <c r="C1145" s="2" t="s">
        <v>437</v>
      </c>
      <c r="D1145" s="2" t="s">
        <v>1394</v>
      </c>
      <c r="E1145" s="2" t="s">
        <v>1395</v>
      </c>
      <c r="F1145" s="2" t="s">
        <v>1396</v>
      </c>
      <c r="G1145" s="2">
        <v>930212</v>
      </c>
      <c r="H1145" s="2" t="s">
        <v>96</v>
      </c>
    </row>
    <row r="1146" spans="1:8" x14ac:dyDescent="0.2">
      <c r="A1146" s="2" t="s">
        <v>15</v>
      </c>
      <c r="B1146" s="2" t="s">
        <v>16</v>
      </c>
      <c r="C1146" s="2" t="s">
        <v>437</v>
      </c>
      <c r="D1146" s="2" t="s">
        <v>1483</v>
      </c>
      <c r="E1146" s="2" t="s">
        <v>689</v>
      </c>
      <c r="F1146" s="2" t="s">
        <v>309</v>
      </c>
      <c r="G1146" s="2">
        <v>4908</v>
      </c>
      <c r="H1146" s="2" t="s">
        <v>96</v>
      </c>
    </row>
    <row r="1147" spans="1:8" x14ac:dyDescent="0.2">
      <c r="A1147" s="2" t="s">
        <v>15</v>
      </c>
      <c r="B1147" s="2" t="s">
        <v>16</v>
      </c>
      <c r="C1147" s="2" t="s">
        <v>437</v>
      </c>
      <c r="D1147" s="2" t="s">
        <v>1523</v>
      </c>
      <c r="E1147" s="2" t="s">
        <v>689</v>
      </c>
      <c r="F1147" s="2" t="s">
        <v>510</v>
      </c>
      <c r="G1147" s="2">
        <v>933064</v>
      </c>
      <c r="H1147" s="2" t="s">
        <v>160</v>
      </c>
    </row>
    <row r="1148" spans="1:8" x14ac:dyDescent="0.2">
      <c r="A1148" s="2" t="s">
        <v>15</v>
      </c>
      <c r="B1148" s="2" t="s">
        <v>16</v>
      </c>
      <c r="C1148" s="2" t="s">
        <v>437</v>
      </c>
      <c r="D1148" s="2" t="s">
        <v>1709</v>
      </c>
      <c r="E1148" s="2" t="s">
        <v>766</v>
      </c>
      <c r="F1148" s="2" t="s">
        <v>726</v>
      </c>
      <c r="G1148" s="2">
        <v>931170</v>
      </c>
      <c r="H1148" s="2" t="s">
        <v>96</v>
      </c>
    </row>
    <row r="1149" spans="1:8" x14ac:dyDescent="0.2">
      <c r="A1149" s="2" t="s">
        <v>15</v>
      </c>
      <c r="B1149" s="2" t="s">
        <v>16</v>
      </c>
      <c r="C1149" s="2" t="s">
        <v>437</v>
      </c>
      <c r="D1149" s="2" t="s">
        <v>1716</v>
      </c>
      <c r="E1149" s="2" t="s">
        <v>183</v>
      </c>
      <c r="F1149" s="2" t="s">
        <v>1717</v>
      </c>
      <c r="G1149" s="2">
        <v>931074</v>
      </c>
      <c r="H1149" s="2" t="s">
        <v>96</v>
      </c>
    </row>
    <row r="1150" spans="1:8" x14ac:dyDescent="0.2">
      <c r="A1150" s="2" t="s">
        <v>15</v>
      </c>
      <c r="B1150" s="2" t="s">
        <v>16</v>
      </c>
      <c r="C1150" s="2" t="s">
        <v>437</v>
      </c>
      <c r="D1150" s="2" t="s">
        <v>1716</v>
      </c>
      <c r="E1150" s="2" t="s">
        <v>1718</v>
      </c>
      <c r="F1150" s="2" t="s">
        <v>1717</v>
      </c>
      <c r="G1150" s="2">
        <v>932600</v>
      </c>
      <c r="H1150" s="2" t="s">
        <v>96</v>
      </c>
    </row>
    <row r="1151" spans="1:8" x14ac:dyDescent="0.2">
      <c r="A1151" s="2" t="s">
        <v>15</v>
      </c>
      <c r="B1151" s="2" t="s">
        <v>16</v>
      </c>
      <c r="C1151" s="2" t="s">
        <v>437</v>
      </c>
      <c r="D1151" s="2" t="s">
        <v>1858</v>
      </c>
      <c r="E1151" s="2" t="s">
        <v>1859</v>
      </c>
      <c r="F1151" s="2" t="s">
        <v>1860</v>
      </c>
      <c r="G1151" s="2">
        <v>931029</v>
      </c>
      <c r="H1151" s="2" t="s">
        <v>96</v>
      </c>
    </row>
    <row r="1152" spans="1:8" x14ac:dyDescent="0.2">
      <c r="A1152" s="2" t="s">
        <v>15</v>
      </c>
      <c r="B1152" s="2" t="s">
        <v>16</v>
      </c>
      <c r="C1152" s="2" t="s">
        <v>437</v>
      </c>
      <c r="D1152" s="2" t="s">
        <v>1929</v>
      </c>
      <c r="E1152" s="2" t="s">
        <v>372</v>
      </c>
      <c r="F1152" s="2" t="s">
        <v>1381</v>
      </c>
      <c r="G1152" s="2">
        <v>931229</v>
      </c>
      <c r="H1152" s="2" t="s">
        <v>821</v>
      </c>
    </row>
    <row r="1153" spans="1:8" x14ac:dyDescent="0.2">
      <c r="A1153" s="2" t="s">
        <v>15</v>
      </c>
      <c r="B1153" s="2" t="s">
        <v>16</v>
      </c>
      <c r="C1153" s="2" t="s">
        <v>437</v>
      </c>
      <c r="D1153" s="2" t="s">
        <v>2149</v>
      </c>
      <c r="E1153" s="2" t="s">
        <v>867</v>
      </c>
      <c r="F1153" s="2" t="s">
        <v>569</v>
      </c>
      <c r="G1153" s="2">
        <v>932092</v>
      </c>
      <c r="H1153" s="2" t="s">
        <v>96</v>
      </c>
    </row>
    <row r="1154" spans="1:8" x14ac:dyDescent="0.2">
      <c r="A1154" s="2" t="s">
        <v>15</v>
      </c>
      <c r="B1154" s="2" t="s">
        <v>16</v>
      </c>
      <c r="C1154" s="2" t="s">
        <v>437</v>
      </c>
      <c r="D1154" s="2" t="s">
        <v>2385</v>
      </c>
      <c r="E1154" s="2" t="s">
        <v>514</v>
      </c>
      <c r="F1154" s="2" t="s">
        <v>132</v>
      </c>
      <c r="G1154" s="2">
        <v>931498</v>
      </c>
      <c r="H1154" s="2" t="s">
        <v>96</v>
      </c>
    </row>
    <row r="1155" spans="1:8" x14ac:dyDescent="0.2">
      <c r="A1155" s="2" t="s">
        <v>15</v>
      </c>
      <c r="B1155" s="2" t="s">
        <v>16</v>
      </c>
      <c r="C1155" s="2" t="s">
        <v>437</v>
      </c>
      <c r="D1155" s="2" t="s">
        <v>2699</v>
      </c>
      <c r="E1155" s="2" t="s">
        <v>531</v>
      </c>
      <c r="F1155" s="2" t="s">
        <v>116</v>
      </c>
      <c r="G1155" s="2">
        <v>931046</v>
      </c>
      <c r="H1155" s="2" t="s">
        <v>2700</v>
      </c>
    </row>
    <row r="1156" spans="1:8" x14ac:dyDescent="0.2">
      <c r="A1156" s="2" t="s">
        <v>15</v>
      </c>
      <c r="B1156" s="2" t="s">
        <v>16</v>
      </c>
      <c r="C1156" s="2" t="s">
        <v>437</v>
      </c>
      <c r="D1156" s="2" t="s">
        <v>2716</v>
      </c>
      <c r="E1156" s="2" t="s">
        <v>723</v>
      </c>
      <c r="F1156" s="2" t="s">
        <v>309</v>
      </c>
      <c r="G1156" s="2">
        <v>931040</v>
      </c>
      <c r="H1156" s="2" t="s">
        <v>100</v>
      </c>
    </row>
    <row r="1157" spans="1:8" x14ac:dyDescent="0.2">
      <c r="A1157" s="2" t="s">
        <v>15</v>
      </c>
      <c r="B1157" s="2" t="s">
        <v>16</v>
      </c>
      <c r="C1157" s="2" t="s">
        <v>437</v>
      </c>
      <c r="D1157" s="2" t="s">
        <v>2766</v>
      </c>
      <c r="E1157" s="2" t="s">
        <v>723</v>
      </c>
      <c r="F1157" s="2" t="s">
        <v>721</v>
      </c>
      <c r="G1157" s="2">
        <v>930903</v>
      </c>
      <c r="H1157" s="2" t="s">
        <v>96</v>
      </c>
    </row>
    <row r="1158" spans="1:8" x14ac:dyDescent="0.2">
      <c r="A1158" s="2" t="s">
        <v>15</v>
      </c>
      <c r="B1158" s="2" t="s">
        <v>16</v>
      </c>
      <c r="C1158" s="2" t="s">
        <v>437</v>
      </c>
      <c r="D1158" s="2" t="s">
        <v>2768</v>
      </c>
      <c r="E1158" s="2" t="s">
        <v>392</v>
      </c>
      <c r="F1158" s="2" t="s">
        <v>279</v>
      </c>
      <c r="G1158" s="2">
        <v>23034</v>
      </c>
      <c r="H1158" s="2" t="s">
        <v>96</v>
      </c>
    </row>
    <row r="1159" spans="1:8" x14ac:dyDescent="0.2">
      <c r="A1159" s="2" t="s">
        <v>15</v>
      </c>
      <c r="B1159" s="2" t="s">
        <v>16</v>
      </c>
      <c r="C1159" s="2" t="s">
        <v>437</v>
      </c>
      <c r="D1159" s="2" t="s">
        <v>2835</v>
      </c>
      <c r="E1159" s="2" t="s">
        <v>411</v>
      </c>
      <c r="F1159" s="2" t="s">
        <v>447</v>
      </c>
      <c r="G1159" s="2">
        <v>23042</v>
      </c>
      <c r="H1159" s="2" t="s">
        <v>96</v>
      </c>
    </row>
    <row r="1160" spans="1:8" x14ac:dyDescent="0.2">
      <c r="A1160" s="2" t="s">
        <v>15</v>
      </c>
      <c r="B1160" s="2" t="s">
        <v>16</v>
      </c>
      <c r="C1160" s="2" t="s">
        <v>437</v>
      </c>
      <c r="D1160" s="2" t="s">
        <v>2837</v>
      </c>
      <c r="E1160" s="2" t="s">
        <v>1472</v>
      </c>
      <c r="F1160" s="2" t="s">
        <v>2838</v>
      </c>
      <c r="G1160" s="2">
        <v>931190</v>
      </c>
      <c r="H1160" s="2" t="s">
        <v>96</v>
      </c>
    </row>
    <row r="1161" spans="1:8" x14ac:dyDescent="0.2">
      <c r="A1161" s="2" t="s">
        <v>15</v>
      </c>
      <c r="B1161" s="2" t="s">
        <v>16</v>
      </c>
      <c r="C1161" s="2" t="s">
        <v>437</v>
      </c>
      <c r="D1161" s="2" t="s">
        <v>2968</v>
      </c>
      <c r="E1161" s="2" t="s">
        <v>1112</v>
      </c>
      <c r="F1161" s="2" t="s">
        <v>150</v>
      </c>
      <c r="G1161" s="2">
        <v>933110</v>
      </c>
      <c r="H1161" s="2" t="s">
        <v>96</v>
      </c>
    </row>
    <row r="1162" spans="1:8" x14ac:dyDescent="0.2">
      <c r="A1162" s="2" t="s">
        <v>15</v>
      </c>
      <c r="B1162" s="2" t="s">
        <v>16</v>
      </c>
      <c r="C1162" s="2" t="s">
        <v>437</v>
      </c>
      <c r="D1162" s="2" t="s">
        <v>3027</v>
      </c>
      <c r="E1162" s="2" t="s">
        <v>409</v>
      </c>
      <c r="F1162" s="2" t="s">
        <v>447</v>
      </c>
      <c r="G1162" s="2">
        <v>28540</v>
      </c>
      <c r="H1162" s="2" t="s">
        <v>96</v>
      </c>
    </row>
    <row r="1163" spans="1:8" x14ac:dyDescent="0.2">
      <c r="A1163" s="2" t="s">
        <v>15</v>
      </c>
      <c r="B1163" s="2" t="s">
        <v>16</v>
      </c>
      <c r="C1163" s="2" t="s">
        <v>437</v>
      </c>
      <c r="D1163" s="2" t="s">
        <v>3028</v>
      </c>
      <c r="E1163" s="2" t="s">
        <v>801</v>
      </c>
      <c r="F1163" s="2" t="s">
        <v>387</v>
      </c>
      <c r="G1163" s="2">
        <v>932224</v>
      </c>
      <c r="H1163" s="2" t="s">
        <v>160</v>
      </c>
    </row>
    <row r="1164" spans="1:8" x14ac:dyDescent="0.2">
      <c r="A1164" s="2" t="s">
        <v>15</v>
      </c>
      <c r="B1164" s="2" t="s">
        <v>16</v>
      </c>
      <c r="C1164" s="2" t="s">
        <v>437</v>
      </c>
      <c r="D1164" s="2" t="s">
        <v>3043</v>
      </c>
      <c r="E1164" s="2" t="s">
        <v>490</v>
      </c>
      <c r="F1164" s="2" t="s">
        <v>150</v>
      </c>
      <c r="G1164" s="2">
        <v>931056</v>
      </c>
      <c r="H1164" s="2" t="s">
        <v>96</v>
      </c>
    </row>
    <row r="1165" spans="1:8" x14ac:dyDescent="0.2">
      <c r="A1165" s="2" t="s">
        <v>15</v>
      </c>
      <c r="B1165" s="2" t="s">
        <v>16</v>
      </c>
      <c r="C1165" s="2" t="s">
        <v>437</v>
      </c>
      <c r="D1165" s="2" t="s">
        <v>3264</v>
      </c>
      <c r="E1165" s="2" t="s">
        <v>379</v>
      </c>
      <c r="F1165" s="2" t="s">
        <v>380</v>
      </c>
      <c r="G1165" s="2">
        <v>28647</v>
      </c>
      <c r="H1165" s="2" t="s">
        <v>21</v>
      </c>
    </row>
    <row r="1166" spans="1:8" x14ac:dyDescent="0.2">
      <c r="A1166" s="2" t="s">
        <v>15</v>
      </c>
      <c r="B1166" s="2" t="s">
        <v>16</v>
      </c>
      <c r="C1166" s="2" t="s">
        <v>437</v>
      </c>
      <c r="D1166" s="2" t="s">
        <v>3357</v>
      </c>
      <c r="E1166" s="2" t="s">
        <v>266</v>
      </c>
      <c r="F1166" s="2" t="s">
        <v>3358</v>
      </c>
      <c r="G1166" s="2">
        <v>6659</v>
      </c>
      <c r="H1166" s="2" t="s">
        <v>96</v>
      </c>
    </row>
    <row r="1167" spans="1:8" x14ac:dyDescent="0.2">
      <c r="A1167" s="2" t="s">
        <v>15</v>
      </c>
      <c r="B1167" s="2" t="s">
        <v>16</v>
      </c>
      <c r="C1167" s="2" t="s">
        <v>437</v>
      </c>
      <c r="D1167" s="2" t="s">
        <v>3421</v>
      </c>
      <c r="E1167" s="2" t="s">
        <v>382</v>
      </c>
      <c r="F1167" s="2" t="s">
        <v>1216</v>
      </c>
      <c r="G1167" s="2">
        <v>932093</v>
      </c>
      <c r="H1167" s="2" t="s">
        <v>96</v>
      </c>
    </row>
    <row r="1168" spans="1:8" x14ac:dyDescent="0.2">
      <c r="A1168" s="2" t="s">
        <v>15</v>
      </c>
      <c r="B1168" s="2" t="s">
        <v>16</v>
      </c>
      <c r="C1168" s="2" t="s">
        <v>437</v>
      </c>
      <c r="D1168" s="2" t="s">
        <v>3436</v>
      </c>
      <c r="E1168" s="2" t="s">
        <v>531</v>
      </c>
      <c r="F1168" s="2" t="s">
        <v>569</v>
      </c>
      <c r="G1168" s="2">
        <v>6642</v>
      </c>
      <c r="H1168" s="2" t="s">
        <v>96</v>
      </c>
    </row>
    <row r="1169" spans="1:8" x14ac:dyDescent="0.2">
      <c r="A1169" s="2" t="s">
        <v>15</v>
      </c>
      <c r="B1169" s="2" t="s">
        <v>16</v>
      </c>
      <c r="C1169" s="2" t="s">
        <v>437</v>
      </c>
      <c r="D1169" s="2" t="s">
        <v>3437</v>
      </c>
      <c r="E1169" s="2" t="s">
        <v>1988</v>
      </c>
      <c r="F1169" s="2" t="s">
        <v>2012</v>
      </c>
      <c r="G1169" s="2">
        <v>930606</v>
      </c>
      <c r="H1169" s="2" t="s">
        <v>821</v>
      </c>
    </row>
    <row r="1170" spans="1:8" x14ac:dyDescent="0.2">
      <c r="A1170" s="2" t="s">
        <v>15</v>
      </c>
      <c r="B1170" s="2" t="s">
        <v>16</v>
      </c>
      <c r="C1170" s="2" t="s">
        <v>437</v>
      </c>
      <c r="D1170" s="2" t="s">
        <v>3470</v>
      </c>
      <c r="E1170" s="2" t="s">
        <v>3087</v>
      </c>
      <c r="F1170" s="2" t="s">
        <v>279</v>
      </c>
      <c r="G1170" s="2">
        <v>933128</v>
      </c>
      <c r="H1170" s="2" t="s">
        <v>96</v>
      </c>
    </row>
    <row r="1171" spans="1:8" x14ac:dyDescent="0.2">
      <c r="A1171" s="2" t="s">
        <v>15</v>
      </c>
      <c r="B1171" s="2" t="s">
        <v>16</v>
      </c>
      <c r="C1171" s="2" t="s">
        <v>17</v>
      </c>
      <c r="D1171" s="2" t="s">
        <v>18</v>
      </c>
      <c r="E1171" s="2" t="s">
        <v>19</v>
      </c>
      <c r="F1171" s="2" t="s">
        <v>20</v>
      </c>
      <c r="G1171" s="2">
        <v>931821</v>
      </c>
      <c r="H1171" s="2" t="s">
        <v>21</v>
      </c>
    </row>
    <row r="1172" spans="1:8" x14ac:dyDescent="0.2">
      <c r="A1172" s="2" t="s">
        <v>15</v>
      </c>
      <c r="B1172" s="2" t="s">
        <v>16</v>
      </c>
      <c r="C1172" s="2" t="s">
        <v>17</v>
      </c>
      <c r="D1172" s="2" t="s">
        <v>118</v>
      </c>
      <c r="E1172" s="2" t="s">
        <v>119</v>
      </c>
      <c r="F1172" s="2" t="s">
        <v>120</v>
      </c>
      <c r="G1172" s="2">
        <v>28025</v>
      </c>
      <c r="H1172" s="2" t="s">
        <v>121</v>
      </c>
    </row>
    <row r="1173" spans="1:8" x14ac:dyDescent="0.2">
      <c r="A1173" s="2" t="s">
        <v>15</v>
      </c>
      <c r="B1173" s="2" t="s">
        <v>16</v>
      </c>
      <c r="C1173" s="2" t="s">
        <v>17</v>
      </c>
      <c r="D1173" s="2" t="s">
        <v>536</v>
      </c>
      <c r="E1173" s="2" t="s">
        <v>537</v>
      </c>
      <c r="F1173" s="2" t="s">
        <v>538</v>
      </c>
      <c r="G1173" s="2">
        <v>932629</v>
      </c>
      <c r="H1173" s="2" t="s">
        <v>160</v>
      </c>
    </row>
    <row r="1174" spans="1:8" x14ac:dyDescent="0.2">
      <c r="A1174" s="2" t="s">
        <v>15</v>
      </c>
      <c r="B1174" s="2" t="s">
        <v>16</v>
      </c>
      <c r="C1174" s="2" t="s">
        <v>17</v>
      </c>
      <c r="D1174" s="2" t="s">
        <v>652</v>
      </c>
      <c r="E1174" s="2" t="s">
        <v>653</v>
      </c>
      <c r="F1174" s="2" t="s">
        <v>654</v>
      </c>
      <c r="G1174" s="2">
        <v>28028</v>
      </c>
      <c r="H1174" s="2" t="s">
        <v>121</v>
      </c>
    </row>
    <row r="1175" spans="1:8" x14ac:dyDescent="0.2">
      <c r="A1175" s="2" t="s">
        <v>15</v>
      </c>
      <c r="B1175" s="2" t="s">
        <v>16</v>
      </c>
      <c r="C1175" s="2" t="s">
        <v>17</v>
      </c>
      <c r="D1175" s="2" t="s">
        <v>1634</v>
      </c>
      <c r="E1175" s="2" t="s">
        <v>723</v>
      </c>
      <c r="F1175" s="2" t="s">
        <v>1637</v>
      </c>
      <c r="G1175" s="2">
        <v>932303</v>
      </c>
      <c r="H1175" s="2" t="s">
        <v>100</v>
      </c>
    </row>
    <row r="1176" spans="1:8" x14ac:dyDescent="0.2">
      <c r="A1176" s="2" t="s">
        <v>15</v>
      </c>
      <c r="B1176" s="2" t="s">
        <v>16</v>
      </c>
      <c r="C1176" s="2" t="s">
        <v>17</v>
      </c>
      <c r="D1176" s="2" t="s">
        <v>2199</v>
      </c>
      <c r="E1176" s="2" t="s">
        <v>2200</v>
      </c>
      <c r="F1176" s="2" t="s">
        <v>2201</v>
      </c>
      <c r="G1176" s="2">
        <v>931443</v>
      </c>
      <c r="H1176" s="2" t="s">
        <v>21</v>
      </c>
    </row>
    <row r="1177" spans="1:8" x14ac:dyDescent="0.2">
      <c r="A1177" s="2" t="s">
        <v>15</v>
      </c>
      <c r="B1177" s="2" t="s">
        <v>16</v>
      </c>
      <c r="C1177" s="2" t="s">
        <v>17</v>
      </c>
      <c r="D1177" s="2" t="s">
        <v>2391</v>
      </c>
      <c r="E1177" s="2" t="s">
        <v>684</v>
      </c>
      <c r="F1177" s="2" t="s">
        <v>469</v>
      </c>
      <c r="G1177" s="2">
        <v>931000</v>
      </c>
      <c r="H1177" s="2" t="s">
        <v>160</v>
      </c>
    </row>
    <row r="1178" spans="1:8" x14ac:dyDescent="0.2">
      <c r="A1178" s="2" t="s">
        <v>15</v>
      </c>
      <c r="B1178" s="2" t="s">
        <v>16</v>
      </c>
      <c r="C1178" s="2" t="s">
        <v>17</v>
      </c>
      <c r="D1178" s="2" t="s">
        <v>2461</v>
      </c>
      <c r="E1178" s="2" t="s">
        <v>428</v>
      </c>
      <c r="F1178" s="2" t="s">
        <v>2462</v>
      </c>
      <c r="G1178" s="2">
        <v>933136</v>
      </c>
      <c r="H1178" s="2" t="s">
        <v>121</v>
      </c>
    </row>
    <row r="1179" spans="1:8" x14ac:dyDescent="0.2">
      <c r="A1179" s="2" t="s">
        <v>15</v>
      </c>
      <c r="B1179" s="2" t="s">
        <v>16</v>
      </c>
      <c r="C1179" s="2" t="s">
        <v>17</v>
      </c>
      <c r="D1179" s="2" t="s">
        <v>2557</v>
      </c>
      <c r="E1179" s="2" t="s">
        <v>1074</v>
      </c>
      <c r="F1179" s="2" t="s">
        <v>911</v>
      </c>
      <c r="G1179" s="2">
        <v>931303</v>
      </c>
      <c r="H1179" s="2" t="s">
        <v>121</v>
      </c>
    </row>
    <row r="1180" spans="1:8" x14ac:dyDescent="0.2">
      <c r="A1180" s="2" t="s">
        <v>15</v>
      </c>
      <c r="B1180" s="2" t="s">
        <v>16</v>
      </c>
      <c r="C1180" s="2" t="s">
        <v>17</v>
      </c>
      <c r="D1180" s="2" t="s">
        <v>2717</v>
      </c>
      <c r="E1180" s="2" t="s">
        <v>801</v>
      </c>
      <c r="F1180" s="2" t="s">
        <v>721</v>
      </c>
      <c r="G1180" s="2">
        <v>932748</v>
      </c>
      <c r="H1180" s="2" t="s">
        <v>160</v>
      </c>
    </row>
    <row r="1181" spans="1:8" x14ac:dyDescent="0.2">
      <c r="A1181" s="2" t="s">
        <v>15</v>
      </c>
      <c r="B1181" s="2" t="s">
        <v>16</v>
      </c>
      <c r="C1181" s="2" t="s">
        <v>17</v>
      </c>
      <c r="D1181" s="2" t="s">
        <v>2810</v>
      </c>
      <c r="E1181" s="2" t="s">
        <v>246</v>
      </c>
      <c r="F1181" s="2" t="s">
        <v>1522</v>
      </c>
      <c r="G1181" s="2">
        <v>21107</v>
      </c>
      <c r="H1181" s="2" t="s">
        <v>160</v>
      </c>
    </row>
    <row r="1182" spans="1:8" x14ac:dyDescent="0.2">
      <c r="A1182" s="2" t="s">
        <v>15</v>
      </c>
      <c r="B1182" s="2" t="s">
        <v>16</v>
      </c>
      <c r="C1182" s="2" t="s">
        <v>17</v>
      </c>
      <c r="D1182" s="2" t="s">
        <v>3131</v>
      </c>
      <c r="E1182" s="2" t="s">
        <v>1074</v>
      </c>
      <c r="F1182" s="2" t="s">
        <v>3132</v>
      </c>
      <c r="G1182" s="2">
        <v>28588</v>
      </c>
      <c r="H1182" s="2" t="s">
        <v>121</v>
      </c>
    </row>
    <row r="1183" spans="1:8" x14ac:dyDescent="0.2">
      <c r="A1183" s="2" t="s">
        <v>15</v>
      </c>
      <c r="B1183" s="2" t="s">
        <v>16</v>
      </c>
      <c r="C1183" s="2" t="s">
        <v>17</v>
      </c>
      <c r="D1183" s="2" t="s">
        <v>3292</v>
      </c>
      <c r="E1183" s="2" t="s">
        <v>1082</v>
      </c>
      <c r="F1183" s="2" t="s">
        <v>322</v>
      </c>
      <c r="G1183" s="2">
        <v>930770</v>
      </c>
      <c r="H1183" s="2" t="s">
        <v>121</v>
      </c>
    </row>
    <row r="1184" spans="1:8" x14ac:dyDescent="0.2">
      <c r="A1184" s="2" t="s">
        <v>15</v>
      </c>
      <c r="B1184" s="2" t="s">
        <v>16</v>
      </c>
      <c r="C1184" s="2" t="s">
        <v>17</v>
      </c>
      <c r="D1184" s="2" t="s">
        <v>3319</v>
      </c>
      <c r="E1184" s="2" t="s">
        <v>1112</v>
      </c>
      <c r="F1184" s="2" t="s">
        <v>1635</v>
      </c>
      <c r="G1184" s="2">
        <v>931715</v>
      </c>
      <c r="H1184" s="2" t="s">
        <v>160</v>
      </c>
    </row>
    <row r="1185" spans="1:8" x14ac:dyDescent="0.2">
      <c r="A1185" s="2" t="s">
        <v>15</v>
      </c>
      <c r="B1185" s="2" t="s">
        <v>16</v>
      </c>
      <c r="C1185" s="2" t="s">
        <v>1157</v>
      </c>
      <c r="D1185" s="2" t="s">
        <v>1156</v>
      </c>
      <c r="E1185" s="2" t="s">
        <v>246</v>
      </c>
      <c r="F1185" s="2" t="s">
        <v>109</v>
      </c>
      <c r="G1185" s="2">
        <v>5857</v>
      </c>
      <c r="H1185" s="2" t="s">
        <v>21</v>
      </c>
    </row>
    <row r="1186" spans="1:8" x14ac:dyDescent="0.2">
      <c r="A1186" s="2" t="s">
        <v>15</v>
      </c>
      <c r="B1186" s="2" t="s">
        <v>16</v>
      </c>
      <c r="C1186" s="2" t="s">
        <v>1157</v>
      </c>
      <c r="D1186" s="2" t="s">
        <v>1158</v>
      </c>
      <c r="E1186" s="2" t="s">
        <v>149</v>
      </c>
      <c r="F1186" s="2" t="s">
        <v>696</v>
      </c>
      <c r="G1186" s="2">
        <v>931684</v>
      </c>
      <c r="H1186" s="2" t="s">
        <v>21</v>
      </c>
    </row>
    <row r="1187" spans="1:8" x14ac:dyDescent="0.2">
      <c r="A1187" s="2" t="s">
        <v>15</v>
      </c>
      <c r="B1187" s="2" t="s">
        <v>16</v>
      </c>
      <c r="C1187" s="2" t="s">
        <v>1157</v>
      </c>
      <c r="D1187" s="2" t="s">
        <v>1327</v>
      </c>
      <c r="E1187" s="2" t="s">
        <v>274</v>
      </c>
      <c r="F1187" s="2" t="s">
        <v>800</v>
      </c>
      <c r="G1187" s="2">
        <v>931317</v>
      </c>
      <c r="H1187" s="2" t="s">
        <v>21</v>
      </c>
    </row>
    <row r="1188" spans="1:8" x14ac:dyDescent="0.2">
      <c r="A1188" s="2" t="s">
        <v>15</v>
      </c>
      <c r="B1188" s="2" t="s">
        <v>16</v>
      </c>
      <c r="C1188" s="2" t="s">
        <v>1157</v>
      </c>
      <c r="D1188" s="2" t="s">
        <v>1386</v>
      </c>
      <c r="E1188" s="2" t="s">
        <v>723</v>
      </c>
      <c r="F1188" s="2" t="s">
        <v>150</v>
      </c>
      <c r="G1188" s="2">
        <v>933095</v>
      </c>
      <c r="H1188" s="2" t="s">
        <v>21</v>
      </c>
    </row>
    <row r="1189" spans="1:8" x14ac:dyDescent="0.2">
      <c r="A1189" s="2" t="s">
        <v>15</v>
      </c>
      <c r="B1189" s="2" t="s">
        <v>16</v>
      </c>
      <c r="C1189" s="2" t="s">
        <v>1157</v>
      </c>
      <c r="D1189" s="2" t="s">
        <v>1559</v>
      </c>
      <c r="E1189" s="2" t="s">
        <v>149</v>
      </c>
      <c r="F1189" s="2" t="s">
        <v>721</v>
      </c>
      <c r="G1189" s="2">
        <v>1715</v>
      </c>
      <c r="H1189" s="2" t="s">
        <v>96</v>
      </c>
    </row>
    <row r="1190" spans="1:8" x14ac:dyDescent="0.2">
      <c r="A1190" s="2" t="s">
        <v>15</v>
      </c>
      <c r="B1190" s="2" t="s">
        <v>16</v>
      </c>
      <c r="C1190" s="2" t="s">
        <v>1157</v>
      </c>
      <c r="D1190" s="2" t="s">
        <v>1714</v>
      </c>
      <c r="E1190" s="2" t="s">
        <v>772</v>
      </c>
      <c r="F1190" s="2" t="s">
        <v>1715</v>
      </c>
      <c r="G1190" s="2">
        <v>930556</v>
      </c>
      <c r="H1190" s="2" t="s">
        <v>21</v>
      </c>
    </row>
    <row r="1191" spans="1:8" x14ac:dyDescent="0.2">
      <c r="A1191" s="2" t="s">
        <v>15</v>
      </c>
      <c r="B1191" s="2" t="s">
        <v>16</v>
      </c>
      <c r="C1191" s="2" t="s">
        <v>1157</v>
      </c>
      <c r="D1191" s="2" t="s">
        <v>2090</v>
      </c>
      <c r="E1191" s="2" t="s">
        <v>274</v>
      </c>
      <c r="F1191" s="2" t="s">
        <v>447</v>
      </c>
      <c r="G1191" s="2">
        <v>61006</v>
      </c>
      <c r="H1191" s="2" t="s">
        <v>21</v>
      </c>
    </row>
    <row r="1192" spans="1:8" x14ac:dyDescent="0.2">
      <c r="A1192" s="2" t="s">
        <v>15</v>
      </c>
      <c r="B1192" s="2" t="s">
        <v>16</v>
      </c>
      <c r="C1192" s="2" t="s">
        <v>1157</v>
      </c>
      <c r="D1192" s="2" t="s">
        <v>2097</v>
      </c>
      <c r="E1192" s="2" t="s">
        <v>246</v>
      </c>
      <c r="F1192" s="2" t="s">
        <v>105</v>
      </c>
      <c r="G1192" s="2">
        <v>3338</v>
      </c>
      <c r="H1192" s="2" t="s">
        <v>96</v>
      </c>
    </row>
    <row r="1193" spans="1:8" x14ac:dyDescent="0.2">
      <c r="A1193" s="2" t="s">
        <v>15</v>
      </c>
      <c r="B1193" s="2" t="s">
        <v>16</v>
      </c>
      <c r="C1193" s="2" t="s">
        <v>1157</v>
      </c>
      <c r="D1193" s="2" t="s">
        <v>2155</v>
      </c>
      <c r="E1193" s="2" t="s">
        <v>409</v>
      </c>
      <c r="F1193" s="2" t="s">
        <v>309</v>
      </c>
      <c r="G1193" s="2">
        <v>28285</v>
      </c>
      <c r="H1193" s="2" t="s">
        <v>548</v>
      </c>
    </row>
    <row r="1194" spans="1:8" x14ac:dyDescent="0.2">
      <c r="A1194" s="2" t="s">
        <v>15</v>
      </c>
      <c r="B1194" s="2" t="s">
        <v>16</v>
      </c>
      <c r="C1194" s="2" t="s">
        <v>1157</v>
      </c>
      <c r="D1194" s="2" t="s">
        <v>2414</v>
      </c>
      <c r="E1194" s="2" t="s">
        <v>1038</v>
      </c>
      <c r="F1194" s="2" t="s">
        <v>116</v>
      </c>
      <c r="G1194" s="2">
        <v>932473</v>
      </c>
      <c r="H1194" s="2" t="s">
        <v>21</v>
      </c>
    </row>
    <row r="1195" spans="1:8" x14ac:dyDescent="0.2">
      <c r="A1195" s="2" t="s">
        <v>15</v>
      </c>
      <c r="B1195" s="2" t="s">
        <v>16</v>
      </c>
      <c r="C1195" s="2" t="s">
        <v>1157</v>
      </c>
      <c r="D1195" s="2" t="s">
        <v>2573</v>
      </c>
      <c r="E1195" s="2" t="s">
        <v>274</v>
      </c>
      <c r="F1195" s="2" t="s">
        <v>696</v>
      </c>
      <c r="G1195" s="2">
        <v>3665</v>
      </c>
      <c r="H1195" s="2" t="s">
        <v>21</v>
      </c>
    </row>
    <row r="1196" spans="1:8" x14ac:dyDescent="0.2">
      <c r="A1196" s="2" t="s">
        <v>15</v>
      </c>
      <c r="B1196" s="2" t="s">
        <v>16</v>
      </c>
      <c r="C1196" s="2" t="s">
        <v>1157</v>
      </c>
      <c r="D1196" s="2" t="s">
        <v>2698</v>
      </c>
      <c r="E1196" s="2" t="s">
        <v>274</v>
      </c>
      <c r="F1196" s="2" t="s">
        <v>387</v>
      </c>
      <c r="G1196" s="2">
        <v>931797</v>
      </c>
      <c r="H1196" s="2" t="s">
        <v>21</v>
      </c>
    </row>
    <row r="1197" spans="1:8" x14ac:dyDescent="0.2">
      <c r="A1197" s="2" t="s">
        <v>15</v>
      </c>
      <c r="B1197" s="2" t="s">
        <v>16</v>
      </c>
      <c r="C1197" s="2" t="s">
        <v>1157</v>
      </c>
      <c r="D1197" s="2" t="s">
        <v>2762</v>
      </c>
      <c r="E1197" s="2" t="s">
        <v>246</v>
      </c>
      <c r="F1197" s="2" t="s">
        <v>721</v>
      </c>
      <c r="G1197" s="2">
        <v>6668</v>
      </c>
      <c r="H1197" s="2" t="s">
        <v>96</v>
      </c>
    </row>
    <row r="1198" spans="1:8" x14ac:dyDescent="0.2">
      <c r="A1198" s="2" t="s">
        <v>15</v>
      </c>
      <c r="B1198" s="2" t="s">
        <v>16</v>
      </c>
      <c r="C1198" s="2" t="s">
        <v>1157</v>
      </c>
      <c r="D1198" s="2" t="s">
        <v>3100</v>
      </c>
      <c r="E1198" s="2" t="s">
        <v>3104</v>
      </c>
      <c r="F1198" s="2" t="s">
        <v>3105</v>
      </c>
      <c r="G1198" s="2">
        <v>2749</v>
      </c>
      <c r="H1198" s="2" t="s">
        <v>21</v>
      </c>
    </row>
    <row r="1199" spans="1:8" x14ac:dyDescent="0.2">
      <c r="A1199" s="2" t="s">
        <v>15</v>
      </c>
      <c r="B1199" s="2" t="s">
        <v>16</v>
      </c>
      <c r="C1199" s="2" t="s">
        <v>1157</v>
      </c>
      <c r="D1199" s="2" t="s">
        <v>3291</v>
      </c>
      <c r="E1199" s="2" t="s">
        <v>382</v>
      </c>
      <c r="F1199" s="2" t="s">
        <v>309</v>
      </c>
      <c r="G1199" s="2">
        <v>28699</v>
      </c>
      <c r="H1199" s="2" t="s">
        <v>96</v>
      </c>
    </row>
    <row r="1200" spans="1:8" x14ac:dyDescent="0.2">
      <c r="A1200" s="2" t="s">
        <v>15</v>
      </c>
      <c r="B1200" s="2" t="s">
        <v>76</v>
      </c>
      <c r="D1200" s="2" t="s">
        <v>195</v>
      </c>
      <c r="E1200" s="2" t="s">
        <v>196</v>
      </c>
      <c r="F1200" s="2" t="s">
        <v>197</v>
      </c>
      <c r="G1200" s="2">
        <v>6738</v>
      </c>
      <c r="H1200" s="2" t="s">
        <v>198</v>
      </c>
    </row>
    <row r="1201" spans="1:8" x14ac:dyDescent="0.2">
      <c r="A1201" s="2" t="s">
        <v>15</v>
      </c>
      <c r="B1201" s="2" t="s">
        <v>76</v>
      </c>
      <c r="D1201" s="2" t="s">
        <v>542</v>
      </c>
      <c r="E1201" s="2" t="s">
        <v>134</v>
      </c>
      <c r="F1201" s="2" t="s">
        <v>145</v>
      </c>
      <c r="G1201" s="2">
        <v>931865</v>
      </c>
      <c r="H1201" s="2" t="s">
        <v>543</v>
      </c>
    </row>
    <row r="1202" spans="1:8" x14ac:dyDescent="0.2">
      <c r="A1202" s="2" t="s">
        <v>15</v>
      </c>
      <c r="B1202" s="2" t="s">
        <v>76</v>
      </c>
      <c r="D1202" s="2" t="s">
        <v>2032</v>
      </c>
      <c r="E1202" s="2" t="s">
        <v>2033</v>
      </c>
      <c r="F1202" s="2" t="s">
        <v>105</v>
      </c>
      <c r="G1202" s="2">
        <v>28277</v>
      </c>
      <c r="H1202" s="2" t="s">
        <v>2034</v>
      </c>
    </row>
    <row r="1203" spans="1:8" x14ac:dyDescent="0.2">
      <c r="A1203" s="2" t="s">
        <v>15</v>
      </c>
      <c r="B1203" s="2" t="s">
        <v>76</v>
      </c>
      <c r="D1203" s="2" t="s">
        <v>2437</v>
      </c>
      <c r="E1203" s="2" t="s">
        <v>1127</v>
      </c>
      <c r="F1203" s="2" t="s">
        <v>288</v>
      </c>
      <c r="G1203" s="2">
        <v>28409</v>
      </c>
      <c r="H1203" s="2" t="s">
        <v>2438</v>
      </c>
    </row>
    <row r="1204" spans="1:8" x14ac:dyDescent="0.2">
      <c r="A1204" s="2" t="s">
        <v>15</v>
      </c>
      <c r="B1204" s="2" t="s">
        <v>76</v>
      </c>
      <c r="D1204" s="2" t="s">
        <v>2470</v>
      </c>
      <c r="E1204" s="2" t="s">
        <v>293</v>
      </c>
      <c r="F1204" s="2" t="s">
        <v>322</v>
      </c>
      <c r="G1204" s="2">
        <v>28475</v>
      </c>
      <c r="H1204" s="2" t="s">
        <v>198</v>
      </c>
    </row>
    <row r="1205" spans="1:8" x14ac:dyDescent="0.2">
      <c r="A1205" s="2" t="s">
        <v>15</v>
      </c>
      <c r="B1205" s="2" t="s">
        <v>76</v>
      </c>
      <c r="D1205" s="2" t="s">
        <v>2767</v>
      </c>
      <c r="E1205" s="2" t="s">
        <v>321</v>
      </c>
      <c r="F1205" s="2" t="s">
        <v>145</v>
      </c>
      <c r="G1205" s="2">
        <v>931817</v>
      </c>
      <c r="H1205" s="2" t="s">
        <v>543</v>
      </c>
    </row>
    <row r="1206" spans="1:8" x14ac:dyDescent="0.2">
      <c r="A1206" s="2" t="s">
        <v>15</v>
      </c>
      <c r="B1206" s="2" t="s">
        <v>76</v>
      </c>
      <c r="D1206" s="2" t="s">
        <v>3082</v>
      </c>
      <c r="E1206" s="2" t="s">
        <v>293</v>
      </c>
      <c r="F1206" s="2" t="s">
        <v>174</v>
      </c>
      <c r="G1206" s="2">
        <v>28595</v>
      </c>
      <c r="H1206" s="2" t="s">
        <v>543</v>
      </c>
    </row>
    <row r="1207" spans="1:8" x14ac:dyDescent="0.2">
      <c r="A1207" s="2" t="s">
        <v>15</v>
      </c>
      <c r="B1207" s="2" t="s">
        <v>76</v>
      </c>
      <c r="D1207" s="2" t="s">
        <v>3385</v>
      </c>
      <c r="E1207" s="2" t="s">
        <v>872</v>
      </c>
      <c r="F1207" s="2" t="s">
        <v>3386</v>
      </c>
      <c r="G1207" s="2">
        <v>6079</v>
      </c>
      <c r="H1207" s="2" t="s">
        <v>543</v>
      </c>
    </row>
    <row r="1208" spans="1:8" x14ac:dyDescent="0.2">
      <c r="A1208" s="2" t="s">
        <v>15</v>
      </c>
      <c r="B1208" s="2" t="s">
        <v>501</v>
      </c>
      <c r="D1208" s="2" t="s">
        <v>502</v>
      </c>
      <c r="E1208" s="2" t="s">
        <v>234</v>
      </c>
      <c r="F1208" s="2" t="s">
        <v>503</v>
      </c>
      <c r="G1208" s="2">
        <v>21519</v>
      </c>
      <c r="H1208" s="2" t="s">
        <v>504</v>
      </c>
    </row>
    <row r="1209" spans="1:8" x14ac:dyDescent="0.2">
      <c r="A1209" s="2" t="s">
        <v>15</v>
      </c>
      <c r="B1209" s="2" t="s">
        <v>501</v>
      </c>
      <c r="D1209" s="2" t="s">
        <v>662</v>
      </c>
      <c r="E1209" s="2" t="s">
        <v>409</v>
      </c>
      <c r="F1209" s="2" t="s">
        <v>309</v>
      </c>
      <c r="G1209" s="2">
        <v>24600</v>
      </c>
      <c r="H1209" s="2" t="s">
        <v>663</v>
      </c>
    </row>
    <row r="1210" spans="1:8" x14ac:dyDescent="0.2">
      <c r="A1210" s="2" t="s">
        <v>15</v>
      </c>
      <c r="B1210" s="2" t="s">
        <v>501</v>
      </c>
      <c r="D1210" s="2" t="s">
        <v>1237</v>
      </c>
      <c r="E1210" s="2" t="s">
        <v>411</v>
      </c>
      <c r="F1210" s="2" t="s">
        <v>279</v>
      </c>
      <c r="G1210" s="2">
        <v>28102</v>
      </c>
      <c r="H1210" s="2" t="s">
        <v>1238</v>
      </c>
    </row>
    <row r="1211" spans="1:8" x14ac:dyDescent="0.2">
      <c r="A1211" s="2" t="s">
        <v>15</v>
      </c>
      <c r="B1211" s="2" t="s">
        <v>501</v>
      </c>
      <c r="D1211" s="2" t="s">
        <v>1306</v>
      </c>
      <c r="E1211" s="2" t="s">
        <v>1307</v>
      </c>
      <c r="F1211" s="2" t="s">
        <v>1308</v>
      </c>
      <c r="G1211" s="2">
        <v>6989</v>
      </c>
      <c r="H1211" s="2" t="s">
        <v>1309</v>
      </c>
    </row>
    <row r="1212" spans="1:8" x14ac:dyDescent="0.2">
      <c r="A1212" s="2" t="s">
        <v>15</v>
      </c>
      <c r="B1212" s="2" t="s">
        <v>501</v>
      </c>
      <c r="D1212" s="2" t="s">
        <v>1533</v>
      </c>
      <c r="E1212" s="2" t="s">
        <v>1534</v>
      </c>
      <c r="F1212" s="2" t="s">
        <v>1535</v>
      </c>
      <c r="G1212" s="2">
        <v>932576</v>
      </c>
      <c r="H1212" s="2" t="s">
        <v>518</v>
      </c>
    </row>
    <row r="1213" spans="1:8" x14ac:dyDescent="0.2">
      <c r="A1213" s="2" t="s">
        <v>15</v>
      </c>
      <c r="B1213" s="2" t="s">
        <v>501</v>
      </c>
      <c r="D1213" s="2" t="s">
        <v>1869</v>
      </c>
      <c r="E1213" s="2" t="s">
        <v>799</v>
      </c>
      <c r="F1213" s="2" t="s">
        <v>1133</v>
      </c>
      <c r="G1213" s="2">
        <v>930717</v>
      </c>
      <c r="H1213" s="2" t="s">
        <v>518</v>
      </c>
    </row>
    <row r="1214" spans="1:8" x14ac:dyDescent="0.2">
      <c r="A1214" s="2" t="s">
        <v>15</v>
      </c>
      <c r="B1214" s="2" t="s">
        <v>501</v>
      </c>
      <c r="D1214" s="2" t="s">
        <v>2525</v>
      </c>
      <c r="E1214" s="2" t="s">
        <v>2409</v>
      </c>
      <c r="F1214" s="2" t="s">
        <v>145</v>
      </c>
      <c r="G1214" s="2">
        <v>933073</v>
      </c>
      <c r="H1214" s="2" t="s">
        <v>1618</v>
      </c>
    </row>
    <row r="1215" spans="1:8" x14ac:dyDescent="0.2">
      <c r="A1215" s="2" t="s">
        <v>15</v>
      </c>
      <c r="B1215" s="2" t="s">
        <v>501</v>
      </c>
      <c r="D1215" s="2" t="s">
        <v>2622</v>
      </c>
      <c r="E1215" s="2" t="s">
        <v>2623</v>
      </c>
      <c r="F1215" s="2" t="s">
        <v>2624</v>
      </c>
      <c r="G1215" s="2">
        <v>931119</v>
      </c>
      <c r="H1215" s="2" t="s">
        <v>1698</v>
      </c>
    </row>
    <row r="1216" spans="1:8" x14ac:dyDescent="0.2">
      <c r="A1216" s="2" t="s">
        <v>15</v>
      </c>
      <c r="B1216" s="2" t="s">
        <v>501</v>
      </c>
      <c r="D1216" s="2" t="s">
        <v>3046</v>
      </c>
      <c r="E1216" s="2" t="s">
        <v>531</v>
      </c>
      <c r="F1216" s="2" t="s">
        <v>105</v>
      </c>
      <c r="G1216" s="2">
        <v>7233</v>
      </c>
      <c r="H1216" s="2" t="s">
        <v>3047</v>
      </c>
    </row>
    <row r="1217" spans="1:8" x14ac:dyDescent="0.2">
      <c r="A1217" s="2" t="s">
        <v>15</v>
      </c>
      <c r="B1217" s="2" t="s">
        <v>501</v>
      </c>
      <c r="D1217" s="2" t="s">
        <v>3355</v>
      </c>
      <c r="E1217" s="2" t="s">
        <v>246</v>
      </c>
      <c r="F1217" s="2" t="s">
        <v>116</v>
      </c>
      <c r="G1217" s="2">
        <v>1624</v>
      </c>
      <c r="H1217" s="2" t="s">
        <v>3356</v>
      </c>
    </row>
    <row r="1218" spans="1:8" x14ac:dyDescent="0.2">
      <c r="A1218" s="2" t="s">
        <v>15</v>
      </c>
      <c r="B1218" s="2" t="s">
        <v>501</v>
      </c>
      <c r="D1218" s="2" t="s">
        <v>3435</v>
      </c>
      <c r="E1218" s="2" t="s">
        <v>1138</v>
      </c>
      <c r="F1218" s="2" t="s">
        <v>721</v>
      </c>
      <c r="G1218" s="2">
        <v>6392</v>
      </c>
      <c r="H1218" s="2" t="s">
        <v>1473</v>
      </c>
    </row>
    <row r="1219" spans="1:8" x14ac:dyDescent="0.2">
      <c r="A1219" s="2" t="s">
        <v>15</v>
      </c>
      <c r="B1219" s="2" t="s">
        <v>464</v>
      </c>
      <c r="D1219" s="2" t="s">
        <v>465</v>
      </c>
      <c r="E1219" s="2" t="s">
        <v>466</v>
      </c>
      <c r="F1219" s="2" t="s">
        <v>290</v>
      </c>
      <c r="G1219" s="2">
        <v>4298</v>
      </c>
      <c r="H1219" s="2" t="s">
        <v>467</v>
      </c>
    </row>
    <row r="1220" spans="1:8" x14ac:dyDescent="0.2">
      <c r="A1220" s="2" t="s">
        <v>15</v>
      </c>
      <c r="B1220" s="2" t="s">
        <v>464</v>
      </c>
      <c r="D1220" s="2" t="s">
        <v>1869</v>
      </c>
      <c r="E1220" s="2" t="s">
        <v>392</v>
      </c>
      <c r="F1220" s="2" t="s">
        <v>1133</v>
      </c>
      <c r="G1220" s="2">
        <v>6795</v>
      </c>
      <c r="H1220" s="2" t="s">
        <v>267</v>
      </c>
    </row>
    <row r="1221" spans="1:8" x14ac:dyDescent="0.2">
      <c r="A1221" s="2" t="s">
        <v>15</v>
      </c>
      <c r="B1221" s="2" t="s">
        <v>29</v>
      </c>
      <c r="C1221" s="2" t="s">
        <v>2769</v>
      </c>
      <c r="D1221" s="2" t="s">
        <v>2770</v>
      </c>
      <c r="E1221" s="2" t="s">
        <v>954</v>
      </c>
      <c r="F1221" s="2" t="s">
        <v>270</v>
      </c>
      <c r="G1221" s="2">
        <v>28473</v>
      </c>
      <c r="H1221" s="2" t="s">
        <v>431</v>
      </c>
    </row>
    <row r="1222" spans="1:8" x14ac:dyDescent="0.2">
      <c r="A1222" s="2" t="s">
        <v>15</v>
      </c>
      <c r="B1222" s="2" t="s">
        <v>29</v>
      </c>
      <c r="C1222" s="2" t="s">
        <v>30</v>
      </c>
      <c r="D1222" s="2" t="s">
        <v>31</v>
      </c>
      <c r="E1222" s="2" t="s">
        <v>32</v>
      </c>
      <c r="F1222" s="2" t="s">
        <v>33</v>
      </c>
      <c r="G1222" s="2">
        <v>932164</v>
      </c>
      <c r="H1222" s="2" t="s">
        <v>34</v>
      </c>
    </row>
    <row r="1223" spans="1:8" x14ac:dyDescent="0.2">
      <c r="A1223" s="2" t="s">
        <v>15</v>
      </c>
      <c r="B1223" s="2" t="s">
        <v>29</v>
      </c>
      <c r="C1223" s="2" t="s">
        <v>30</v>
      </c>
      <c r="D1223" s="2" t="s">
        <v>284</v>
      </c>
      <c r="E1223" s="2" t="s">
        <v>289</v>
      </c>
      <c r="F1223" s="2" t="s">
        <v>290</v>
      </c>
      <c r="G1223" s="2">
        <v>7076</v>
      </c>
      <c r="H1223" s="2" t="s">
        <v>291</v>
      </c>
    </row>
    <row r="1224" spans="1:8" x14ac:dyDescent="0.2">
      <c r="A1224" s="2" t="s">
        <v>15</v>
      </c>
      <c r="B1224" s="2" t="s">
        <v>29</v>
      </c>
      <c r="C1224" s="2" t="s">
        <v>30</v>
      </c>
      <c r="D1224" s="2" t="s">
        <v>354</v>
      </c>
      <c r="E1224" s="2" t="s">
        <v>357</v>
      </c>
      <c r="F1224" s="2" t="s">
        <v>358</v>
      </c>
      <c r="G1224" s="2">
        <v>21028</v>
      </c>
      <c r="H1224" s="2" t="s">
        <v>294</v>
      </c>
    </row>
    <row r="1225" spans="1:8" x14ac:dyDescent="0.2">
      <c r="A1225" s="2" t="s">
        <v>15</v>
      </c>
      <c r="B1225" s="2" t="s">
        <v>29</v>
      </c>
      <c r="C1225" s="2" t="s">
        <v>30</v>
      </c>
      <c r="D1225" s="2" t="s">
        <v>365</v>
      </c>
      <c r="E1225" s="2" t="s">
        <v>366</v>
      </c>
      <c r="F1225" s="2" t="s">
        <v>367</v>
      </c>
      <c r="G1225" s="2">
        <v>22004</v>
      </c>
      <c r="H1225" s="2" t="s">
        <v>291</v>
      </c>
    </row>
    <row r="1226" spans="1:8" x14ac:dyDescent="0.2">
      <c r="A1226" s="2" t="s">
        <v>15</v>
      </c>
      <c r="B1226" s="2" t="s">
        <v>29</v>
      </c>
      <c r="C1226" s="2" t="s">
        <v>30</v>
      </c>
      <c r="D1226" s="2" t="s">
        <v>365</v>
      </c>
      <c r="E1226" s="2" t="s">
        <v>368</v>
      </c>
      <c r="F1226" s="2" t="s">
        <v>369</v>
      </c>
      <c r="G1226" s="2">
        <v>932925</v>
      </c>
      <c r="H1226" s="2" t="s">
        <v>291</v>
      </c>
    </row>
    <row r="1227" spans="1:8" x14ac:dyDescent="0.2">
      <c r="A1227" s="2" t="s">
        <v>15</v>
      </c>
      <c r="B1227" s="2" t="s">
        <v>29</v>
      </c>
      <c r="C1227" s="2" t="s">
        <v>30</v>
      </c>
      <c r="D1227" s="2" t="s">
        <v>527</v>
      </c>
      <c r="E1227" s="2" t="s">
        <v>528</v>
      </c>
      <c r="F1227" s="2" t="s">
        <v>529</v>
      </c>
      <c r="G1227" s="2">
        <v>931798</v>
      </c>
      <c r="H1227" s="2" t="s">
        <v>34</v>
      </c>
    </row>
    <row r="1228" spans="1:8" x14ac:dyDescent="0.2">
      <c r="A1228" s="2" t="s">
        <v>15</v>
      </c>
      <c r="B1228" s="2" t="s">
        <v>29</v>
      </c>
      <c r="C1228" s="2" t="s">
        <v>30</v>
      </c>
      <c r="D1228" s="2" t="s">
        <v>664</v>
      </c>
      <c r="E1228" s="2" t="s">
        <v>134</v>
      </c>
      <c r="F1228" s="2" t="s">
        <v>290</v>
      </c>
      <c r="G1228" s="2">
        <v>21181</v>
      </c>
      <c r="H1228" s="2" t="s">
        <v>294</v>
      </c>
    </row>
    <row r="1229" spans="1:8" x14ac:dyDescent="0.2">
      <c r="A1229" s="2" t="s">
        <v>15</v>
      </c>
      <c r="B1229" s="2" t="s">
        <v>29</v>
      </c>
      <c r="C1229" s="2" t="s">
        <v>30</v>
      </c>
      <c r="D1229" s="2" t="s">
        <v>859</v>
      </c>
      <c r="E1229" s="2" t="s">
        <v>860</v>
      </c>
      <c r="F1229" s="2" t="s">
        <v>861</v>
      </c>
      <c r="G1229" s="2">
        <v>931355</v>
      </c>
      <c r="H1229" s="2" t="s">
        <v>862</v>
      </c>
    </row>
    <row r="1230" spans="1:8" x14ac:dyDescent="0.2">
      <c r="A1230" s="2" t="s">
        <v>15</v>
      </c>
      <c r="B1230" s="2" t="s">
        <v>29</v>
      </c>
      <c r="C1230" s="2" t="s">
        <v>30</v>
      </c>
      <c r="D1230" s="2" t="s">
        <v>894</v>
      </c>
      <c r="E1230" s="2" t="s">
        <v>895</v>
      </c>
      <c r="F1230" s="2" t="s">
        <v>896</v>
      </c>
      <c r="G1230" s="2">
        <v>933132</v>
      </c>
      <c r="H1230" s="2" t="s">
        <v>291</v>
      </c>
    </row>
    <row r="1231" spans="1:8" x14ac:dyDescent="0.2">
      <c r="A1231" s="2" t="s">
        <v>15</v>
      </c>
      <c r="B1231" s="2" t="s">
        <v>29</v>
      </c>
      <c r="C1231" s="2" t="s">
        <v>30</v>
      </c>
      <c r="D1231" s="2" t="s">
        <v>982</v>
      </c>
      <c r="E1231" s="2" t="s">
        <v>134</v>
      </c>
      <c r="F1231" s="2" t="s">
        <v>174</v>
      </c>
      <c r="G1231" s="2">
        <v>21111</v>
      </c>
      <c r="H1231" s="2" t="s">
        <v>291</v>
      </c>
    </row>
    <row r="1232" spans="1:8" x14ac:dyDescent="0.2">
      <c r="A1232" s="2" t="s">
        <v>15</v>
      </c>
      <c r="B1232" s="2" t="s">
        <v>29</v>
      </c>
      <c r="C1232" s="2" t="s">
        <v>30</v>
      </c>
      <c r="D1232" s="2" t="s">
        <v>987</v>
      </c>
      <c r="E1232" s="2" t="s">
        <v>293</v>
      </c>
      <c r="F1232" s="2" t="s">
        <v>270</v>
      </c>
      <c r="G1232" s="2">
        <v>21060</v>
      </c>
      <c r="H1232" s="2" t="s">
        <v>291</v>
      </c>
    </row>
    <row r="1233" spans="1:8" x14ac:dyDescent="0.2">
      <c r="A1233" s="2" t="s">
        <v>15</v>
      </c>
      <c r="B1233" s="2" t="s">
        <v>29</v>
      </c>
      <c r="C1233" s="2" t="s">
        <v>30</v>
      </c>
      <c r="D1233" s="2" t="s">
        <v>1011</v>
      </c>
      <c r="E1233" s="2" t="s">
        <v>183</v>
      </c>
      <c r="F1233" s="2" t="s">
        <v>1012</v>
      </c>
      <c r="G1233" s="2">
        <v>933043</v>
      </c>
      <c r="H1233" s="2" t="s">
        <v>34</v>
      </c>
    </row>
    <row r="1234" spans="1:8" x14ac:dyDescent="0.2">
      <c r="A1234" s="2" t="s">
        <v>15</v>
      </c>
      <c r="B1234" s="2" t="s">
        <v>29</v>
      </c>
      <c r="C1234" s="2" t="s">
        <v>30</v>
      </c>
      <c r="D1234" s="2" t="s">
        <v>1033</v>
      </c>
      <c r="E1234" s="2" t="s">
        <v>531</v>
      </c>
      <c r="F1234" s="2" t="s">
        <v>1034</v>
      </c>
      <c r="G1234" s="2">
        <v>931796</v>
      </c>
      <c r="H1234" s="2" t="s">
        <v>34</v>
      </c>
    </row>
    <row r="1235" spans="1:8" x14ac:dyDescent="0.2">
      <c r="A1235" s="2" t="s">
        <v>15</v>
      </c>
      <c r="B1235" s="2" t="s">
        <v>29</v>
      </c>
      <c r="C1235" s="2" t="s">
        <v>30</v>
      </c>
      <c r="D1235" s="2" t="s">
        <v>1065</v>
      </c>
      <c r="E1235" s="2" t="s">
        <v>723</v>
      </c>
      <c r="F1235" s="2" t="s">
        <v>1066</v>
      </c>
      <c r="G1235" s="2">
        <v>21091</v>
      </c>
      <c r="H1235" s="2" t="s">
        <v>918</v>
      </c>
    </row>
    <row r="1236" spans="1:8" x14ac:dyDescent="0.2">
      <c r="A1236" s="2" t="s">
        <v>15</v>
      </c>
      <c r="B1236" s="2" t="s">
        <v>29</v>
      </c>
      <c r="C1236" s="2" t="s">
        <v>30</v>
      </c>
      <c r="D1236" s="2" t="s">
        <v>1090</v>
      </c>
      <c r="E1236" s="2" t="s">
        <v>1091</v>
      </c>
      <c r="F1236" s="2" t="s">
        <v>270</v>
      </c>
      <c r="G1236" s="2">
        <v>932047</v>
      </c>
      <c r="H1236" s="2" t="s">
        <v>291</v>
      </c>
    </row>
    <row r="1237" spans="1:8" x14ac:dyDescent="0.2">
      <c r="A1237" s="2" t="s">
        <v>15</v>
      </c>
      <c r="B1237" s="2" t="s">
        <v>29</v>
      </c>
      <c r="C1237" s="2" t="s">
        <v>30</v>
      </c>
      <c r="D1237" s="2" t="s">
        <v>1179</v>
      </c>
      <c r="E1237" s="2" t="s">
        <v>119</v>
      </c>
      <c r="F1237" s="2" t="s">
        <v>270</v>
      </c>
      <c r="G1237" s="2">
        <v>932724</v>
      </c>
      <c r="H1237" s="2" t="s">
        <v>291</v>
      </c>
    </row>
    <row r="1238" spans="1:8" x14ac:dyDescent="0.2">
      <c r="A1238" s="2" t="s">
        <v>15</v>
      </c>
      <c r="B1238" s="2" t="s">
        <v>29</v>
      </c>
      <c r="C1238" s="2" t="s">
        <v>30</v>
      </c>
      <c r="D1238" s="2" t="s">
        <v>1273</v>
      </c>
      <c r="E1238" s="2" t="s">
        <v>1274</v>
      </c>
      <c r="F1238" s="2" t="s">
        <v>1275</v>
      </c>
      <c r="G1238" s="2">
        <v>21034</v>
      </c>
      <c r="H1238" s="2" t="s">
        <v>291</v>
      </c>
    </row>
    <row r="1239" spans="1:8" x14ac:dyDescent="0.2">
      <c r="A1239" s="2" t="s">
        <v>15</v>
      </c>
      <c r="B1239" s="2" t="s">
        <v>29</v>
      </c>
      <c r="C1239" s="2" t="s">
        <v>30</v>
      </c>
      <c r="D1239" s="2" t="s">
        <v>1322</v>
      </c>
      <c r="E1239" s="2" t="s">
        <v>173</v>
      </c>
      <c r="F1239" s="2" t="s">
        <v>145</v>
      </c>
      <c r="G1239" s="2">
        <v>21234</v>
      </c>
      <c r="H1239" s="2" t="s">
        <v>291</v>
      </c>
    </row>
    <row r="1240" spans="1:8" x14ac:dyDescent="0.2">
      <c r="A1240" s="2" t="s">
        <v>15</v>
      </c>
      <c r="B1240" s="2" t="s">
        <v>29</v>
      </c>
      <c r="C1240" s="2" t="s">
        <v>30</v>
      </c>
      <c r="D1240" s="2" t="s">
        <v>1423</v>
      </c>
      <c r="E1240" s="2" t="s">
        <v>293</v>
      </c>
      <c r="F1240" s="2" t="s">
        <v>288</v>
      </c>
      <c r="G1240" s="2">
        <v>3350</v>
      </c>
      <c r="H1240" s="2" t="s">
        <v>627</v>
      </c>
    </row>
    <row r="1241" spans="1:8" x14ac:dyDescent="0.2">
      <c r="A1241" s="2" t="s">
        <v>15</v>
      </c>
      <c r="B1241" s="2" t="s">
        <v>29</v>
      </c>
      <c r="C1241" s="2" t="s">
        <v>30</v>
      </c>
      <c r="D1241" s="2" t="s">
        <v>1667</v>
      </c>
      <c r="E1241" s="2" t="s">
        <v>535</v>
      </c>
      <c r="F1241" s="2" t="s">
        <v>1668</v>
      </c>
      <c r="G1241" s="2">
        <v>932758</v>
      </c>
      <c r="H1241" s="2" t="s">
        <v>291</v>
      </c>
    </row>
    <row r="1242" spans="1:8" x14ac:dyDescent="0.2">
      <c r="A1242" s="2" t="s">
        <v>15</v>
      </c>
      <c r="B1242" s="2" t="s">
        <v>29</v>
      </c>
      <c r="C1242" s="2" t="s">
        <v>30</v>
      </c>
      <c r="D1242" s="2" t="s">
        <v>1785</v>
      </c>
      <c r="E1242" s="2" t="s">
        <v>1786</v>
      </c>
      <c r="F1242" s="2" t="s">
        <v>1787</v>
      </c>
      <c r="G1242" s="2">
        <v>21044</v>
      </c>
      <c r="H1242" s="2" t="s">
        <v>291</v>
      </c>
    </row>
    <row r="1243" spans="1:8" x14ac:dyDescent="0.2">
      <c r="A1243" s="2" t="s">
        <v>15</v>
      </c>
      <c r="B1243" s="2" t="s">
        <v>29</v>
      </c>
      <c r="C1243" s="2" t="s">
        <v>30</v>
      </c>
      <c r="D1243" s="2" t="s">
        <v>1837</v>
      </c>
      <c r="E1243" s="2" t="s">
        <v>173</v>
      </c>
      <c r="F1243" s="2" t="s">
        <v>1622</v>
      </c>
      <c r="G1243" s="2">
        <v>6517</v>
      </c>
      <c r="H1243" s="2" t="s">
        <v>627</v>
      </c>
    </row>
    <row r="1244" spans="1:8" x14ac:dyDescent="0.2">
      <c r="A1244" s="2" t="s">
        <v>15</v>
      </c>
      <c r="B1244" s="2" t="s">
        <v>29</v>
      </c>
      <c r="C1244" s="2" t="s">
        <v>30</v>
      </c>
      <c r="D1244" s="2" t="s">
        <v>1970</v>
      </c>
      <c r="E1244" s="2" t="s">
        <v>379</v>
      </c>
      <c r="F1244" s="2" t="s">
        <v>1482</v>
      </c>
      <c r="G1244" s="2">
        <v>930355</v>
      </c>
      <c r="H1244" s="2" t="s">
        <v>700</v>
      </c>
    </row>
    <row r="1245" spans="1:8" x14ac:dyDescent="0.2">
      <c r="A1245" s="2" t="s">
        <v>15</v>
      </c>
      <c r="B1245" s="2" t="s">
        <v>29</v>
      </c>
      <c r="C1245" s="2" t="s">
        <v>30</v>
      </c>
      <c r="D1245" s="2" t="s">
        <v>2002</v>
      </c>
      <c r="E1245" s="2" t="s">
        <v>397</v>
      </c>
      <c r="F1245" s="2" t="s">
        <v>270</v>
      </c>
      <c r="G1245" s="2">
        <v>21149</v>
      </c>
      <c r="H1245" s="2" t="s">
        <v>627</v>
      </c>
    </row>
    <row r="1246" spans="1:8" x14ac:dyDescent="0.2">
      <c r="A1246" s="2" t="s">
        <v>15</v>
      </c>
      <c r="B1246" s="2" t="s">
        <v>29</v>
      </c>
      <c r="C1246" s="2" t="s">
        <v>30</v>
      </c>
      <c r="D1246" s="2" t="s">
        <v>2182</v>
      </c>
      <c r="E1246" s="2" t="s">
        <v>125</v>
      </c>
      <c r="F1246" s="2" t="s">
        <v>2183</v>
      </c>
      <c r="G1246" s="2">
        <v>4266</v>
      </c>
      <c r="H1246" s="2" t="s">
        <v>918</v>
      </c>
    </row>
    <row r="1247" spans="1:8" x14ac:dyDescent="0.2">
      <c r="A1247" s="2" t="s">
        <v>15</v>
      </c>
      <c r="B1247" s="2" t="s">
        <v>29</v>
      </c>
      <c r="C1247" s="2" t="s">
        <v>30</v>
      </c>
      <c r="D1247" s="2" t="s">
        <v>2348</v>
      </c>
      <c r="E1247" s="2" t="s">
        <v>940</v>
      </c>
      <c r="F1247" s="2" t="s">
        <v>322</v>
      </c>
      <c r="G1247" s="2">
        <v>931837</v>
      </c>
      <c r="H1247" s="2" t="s">
        <v>291</v>
      </c>
    </row>
    <row r="1248" spans="1:8" x14ac:dyDescent="0.2">
      <c r="A1248" s="2" t="s">
        <v>15</v>
      </c>
      <c r="B1248" s="2" t="s">
        <v>29</v>
      </c>
      <c r="C1248" s="2" t="s">
        <v>30</v>
      </c>
      <c r="D1248" s="2" t="s">
        <v>2348</v>
      </c>
      <c r="E1248" s="2" t="s">
        <v>293</v>
      </c>
      <c r="F1248" s="2" t="s">
        <v>145</v>
      </c>
      <c r="G1248" s="2">
        <v>5311</v>
      </c>
      <c r="H1248" s="2" t="s">
        <v>291</v>
      </c>
    </row>
    <row r="1249" spans="1:8" x14ac:dyDescent="0.2">
      <c r="A1249" s="2" t="s">
        <v>15</v>
      </c>
      <c r="B1249" s="2" t="s">
        <v>29</v>
      </c>
      <c r="C1249" s="2" t="s">
        <v>30</v>
      </c>
      <c r="D1249" s="2" t="s">
        <v>2430</v>
      </c>
      <c r="E1249" s="2" t="s">
        <v>246</v>
      </c>
      <c r="F1249" s="2" t="s">
        <v>309</v>
      </c>
      <c r="G1249" s="2">
        <v>932123</v>
      </c>
      <c r="H1249" s="2" t="s">
        <v>34</v>
      </c>
    </row>
    <row r="1250" spans="1:8" x14ac:dyDescent="0.2">
      <c r="A1250" s="2" t="s">
        <v>15</v>
      </c>
      <c r="B1250" s="2" t="s">
        <v>29</v>
      </c>
      <c r="C1250" s="2" t="s">
        <v>30</v>
      </c>
      <c r="D1250" s="2" t="s">
        <v>2433</v>
      </c>
      <c r="E1250" s="2" t="s">
        <v>446</v>
      </c>
      <c r="F1250" s="2" t="s">
        <v>116</v>
      </c>
      <c r="G1250" s="2">
        <v>932821</v>
      </c>
      <c r="H1250" s="2" t="s">
        <v>34</v>
      </c>
    </row>
    <row r="1251" spans="1:8" x14ac:dyDescent="0.2">
      <c r="A1251" s="2" t="s">
        <v>15</v>
      </c>
      <c r="B1251" s="2" t="s">
        <v>29</v>
      </c>
      <c r="C1251" s="2" t="s">
        <v>30</v>
      </c>
      <c r="D1251" s="2" t="s">
        <v>2474</v>
      </c>
      <c r="E1251" s="2" t="s">
        <v>424</v>
      </c>
      <c r="F1251" s="2" t="s">
        <v>2479</v>
      </c>
      <c r="G1251" s="2">
        <v>931353</v>
      </c>
      <c r="H1251" s="2" t="s">
        <v>34</v>
      </c>
    </row>
    <row r="1252" spans="1:8" x14ac:dyDescent="0.2">
      <c r="A1252" s="2" t="s">
        <v>15</v>
      </c>
      <c r="B1252" s="2" t="s">
        <v>29</v>
      </c>
      <c r="C1252" s="2" t="s">
        <v>30</v>
      </c>
      <c r="D1252" s="2" t="s">
        <v>2675</v>
      </c>
      <c r="E1252" s="2" t="s">
        <v>246</v>
      </c>
      <c r="F1252" s="2" t="s">
        <v>116</v>
      </c>
      <c r="G1252" s="2">
        <v>22258</v>
      </c>
      <c r="H1252" s="2" t="s">
        <v>700</v>
      </c>
    </row>
    <row r="1253" spans="1:8" x14ac:dyDescent="0.2">
      <c r="A1253" s="2" t="s">
        <v>15</v>
      </c>
      <c r="B1253" s="2" t="s">
        <v>29</v>
      </c>
      <c r="C1253" s="2" t="s">
        <v>30</v>
      </c>
      <c r="D1253" s="2" t="s">
        <v>2720</v>
      </c>
      <c r="E1253" s="2" t="s">
        <v>1038</v>
      </c>
      <c r="F1253" s="2" t="s">
        <v>116</v>
      </c>
      <c r="G1253" s="2">
        <v>24615</v>
      </c>
      <c r="H1253" s="2" t="s">
        <v>918</v>
      </c>
    </row>
    <row r="1254" spans="1:8" x14ac:dyDescent="0.2">
      <c r="A1254" s="2" t="s">
        <v>15</v>
      </c>
      <c r="B1254" s="2" t="s">
        <v>29</v>
      </c>
      <c r="C1254" s="2" t="s">
        <v>30</v>
      </c>
      <c r="D1254" s="2" t="s">
        <v>2778</v>
      </c>
      <c r="E1254" s="2" t="s">
        <v>246</v>
      </c>
      <c r="F1254" s="2" t="s">
        <v>380</v>
      </c>
      <c r="G1254" s="2">
        <v>24601</v>
      </c>
      <c r="H1254" s="2" t="s">
        <v>34</v>
      </c>
    </row>
    <row r="1255" spans="1:8" x14ac:dyDescent="0.2">
      <c r="A1255" s="2" t="s">
        <v>15</v>
      </c>
      <c r="B1255" s="2" t="s">
        <v>29</v>
      </c>
      <c r="C1255" s="2" t="s">
        <v>30</v>
      </c>
      <c r="D1255" s="2" t="s">
        <v>2794</v>
      </c>
      <c r="E1255" s="2" t="s">
        <v>2795</v>
      </c>
      <c r="F1255" s="2" t="s">
        <v>2796</v>
      </c>
      <c r="G1255" s="2">
        <v>932960</v>
      </c>
      <c r="H1255" s="2" t="s">
        <v>291</v>
      </c>
    </row>
    <row r="1256" spans="1:8" x14ac:dyDescent="0.2">
      <c r="A1256" s="2" t="s">
        <v>15</v>
      </c>
      <c r="B1256" s="2" t="s">
        <v>29</v>
      </c>
      <c r="C1256" s="2" t="s">
        <v>30</v>
      </c>
      <c r="D1256" s="2" t="s">
        <v>2851</v>
      </c>
      <c r="E1256" s="2" t="s">
        <v>293</v>
      </c>
      <c r="F1256" s="2" t="s">
        <v>1083</v>
      </c>
      <c r="G1256" s="2">
        <v>932966</v>
      </c>
      <c r="H1256" s="2" t="s">
        <v>291</v>
      </c>
    </row>
    <row r="1257" spans="1:8" x14ac:dyDescent="0.2">
      <c r="A1257" s="2" t="s">
        <v>15</v>
      </c>
      <c r="B1257" s="2" t="s">
        <v>29</v>
      </c>
      <c r="C1257" s="2" t="s">
        <v>30</v>
      </c>
      <c r="D1257" s="2" t="s">
        <v>2860</v>
      </c>
      <c r="E1257" s="2" t="s">
        <v>1040</v>
      </c>
      <c r="F1257" s="2" t="s">
        <v>135</v>
      </c>
      <c r="G1257" s="2">
        <v>21156</v>
      </c>
      <c r="H1257" s="2" t="s">
        <v>627</v>
      </c>
    </row>
    <row r="1258" spans="1:8" x14ac:dyDescent="0.2">
      <c r="A1258" s="2" t="s">
        <v>15</v>
      </c>
      <c r="B1258" s="2" t="s">
        <v>29</v>
      </c>
      <c r="C1258" s="2" t="s">
        <v>30</v>
      </c>
      <c r="D1258" s="2" t="s">
        <v>3122</v>
      </c>
      <c r="E1258" s="2" t="s">
        <v>1096</v>
      </c>
      <c r="F1258" s="2" t="s">
        <v>808</v>
      </c>
      <c r="G1258" s="2">
        <v>933037</v>
      </c>
      <c r="H1258" s="2" t="s">
        <v>291</v>
      </c>
    </row>
    <row r="1259" spans="1:8" x14ac:dyDescent="0.2">
      <c r="A1259" s="2" t="s">
        <v>15</v>
      </c>
      <c r="B1259" s="2" t="s">
        <v>29</v>
      </c>
      <c r="C1259" s="2" t="s">
        <v>30</v>
      </c>
      <c r="D1259" s="2" t="s">
        <v>3241</v>
      </c>
      <c r="E1259" s="2" t="s">
        <v>3242</v>
      </c>
      <c r="F1259" s="2" t="s">
        <v>3243</v>
      </c>
      <c r="G1259" s="2">
        <v>932980</v>
      </c>
      <c r="H1259" s="2" t="s">
        <v>294</v>
      </c>
    </row>
    <row r="1260" spans="1:8" x14ac:dyDescent="0.2">
      <c r="A1260" s="2" t="s">
        <v>15</v>
      </c>
      <c r="B1260" s="2" t="s">
        <v>29</v>
      </c>
      <c r="C1260" s="2" t="s">
        <v>30</v>
      </c>
      <c r="D1260" s="2" t="s">
        <v>3250</v>
      </c>
      <c r="E1260" s="2" t="s">
        <v>755</v>
      </c>
      <c r="F1260" s="2" t="s">
        <v>3251</v>
      </c>
      <c r="G1260" s="2">
        <v>931359</v>
      </c>
      <c r="H1260" s="2" t="s">
        <v>34</v>
      </c>
    </row>
    <row r="1261" spans="1:8" x14ac:dyDescent="0.2">
      <c r="A1261" s="2" t="s">
        <v>15</v>
      </c>
      <c r="B1261" s="2" t="s">
        <v>29</v>
      </c>
      <c r="C1261" s="2" t="s">
        <v>30</v>
      </c>
      <c r="D1261" s="2" t="s">
        <v>3361</v>
      </c>
      <c r="E1261" s="2" t="s">
        <v>274</v>
      </c>
      <c r="F1261" s="2" t="s">
        <v>2665</v>
      </c>
      <c r="G1261" s="2">
        <v>28690</v>
      </c>
      <c r="H1261" s="2" t="s">
        <v>494</v>
      </c>
    </row>
    <row r="1262" spans="1:8" x14ac:dyDescent="0.2">
      <c r="A1262" s="2" t="s">
        <v>15</v>
      </c>
      <c r="B1262" s="2" t="s">
        <v>29</v>
      </c>
      <c r="C1262" s="2" t="s">
        <v>30</v>
      </c>
      <c r="D1262" s="2" t="s">
        <v>3363</v>
      </c>
      <c r="E1262" s="2" t="s">
        <v>3364</v>
      </c>
      <c r="F1262" s="2" t="s">
        <v>270</v>
      </c>
      <c r="G1262" s="2">
        <v>932723</v>
      </c>
      <c r="H1262" s="2" t="s">
        <v>291</v>
      </c>
    </row>
    <row r="1263" spans="1:8" x14ac:dyDescent="0.2">
      <c r="A1263" s="2" t="s">
        <v>15</v>
      </c>
      <c r="B1263" s="2" t="s">
        <v>29</v>
      </c>
      <c r="C1263" s="2" t="s">
        <v>30</v>
      </c>
      <c r="D1263" s="2" t="s">
        <v>3439</v>
      </c>
      <c r="E1263" s="2" t="s">
        <v>3440</v>
      </c>
      <c r="F1263" s="2" t="s">
        <v>3441</v>
      </c>
      <c r="G1263" s="2">
        <v>21214</v>
      </c>
      <c r="H1263" s="2" t="s">
        <v>34</v>
      </c>
    </row>
    <row r="1264" spans="1:8" x14ac:dyDescent="0.2">
      <c r="A1264" s="2" t="s">
        <v>15</v>
      </c>
      <c r="B1264" s="2" t="s">
        <v>29</v>
      </c>
      <c r="C1264" s="2" t="s">
        <v>30</v>
      </c>
      <c r="D1264" s="2" t="s">
        <v>3470</v>
      </c>
      <c r="E1264" s="2" t="s">
        <v>1985</v>
      </c>
      <c r="F1264" s="2" t="s">
        <v>2404</v>
      </c>
      <c r="G1264" s="2">
        <v>931949</v>
      </c>
      <c r="H1264" s="2" t="s">
        <v>700</v>
      </c>
    </row>
    <row r="1265" spans="1:8" x14ac:dyDescent="0.2">
      <c r="A1265" s="2" t="s">
        <v>15</v>
      </c>
      <c r="B1265" s="2" t="s">
        <v>29</v>
      </c>
      <c r="C1265" s="2" t="s">
        <v>319</v>
      </c>
      <c r="D1265" s="2" t="s">
        <v>320</v>
      </c>
      <c r="E1265" s="2" t="s">
        <v>321</v>
      </c>
      <c r="F1265" s="2" t="s">
        <v>322</v>
      </c>
      <c r="G1265" s="2">
        <v>21059</v>
      </c>
      <c r="H1265" s="2" t="s">
        <v>294</v>
      </c>
    </row>
    <row r="1266" spans="1:8" x14ac:dyDescent="0.2">
      <c r="A1266" s="2" t="s">
        <v>15</v>
      </c>
      <c r="B1266" s="2" t="s">
        <v>29</v>
      </c>
      <c r="C1266" s="2" t="s">
        <v>319</v>
      </c>
      <c r="D1266" s="2" t="s">
        <v>706</v>
      </c>
      <c r="E1266" s="2" t="s">
        <v>707</v>
      </c>
      <c r="F1266" s="2" t="s">
        <v>327</v>
      </c>
      <c r="G1266" s="2">
        <v>6594</v>
      </c>
      <c r="H1266" s="2" t="s">
        <v>21</v>
      </c>
    </row>
    <row r="1267" spans="1:8" x14ac:dyDescent="0.2">
      <c r="A1267" s="2" t="s">
        <v>15</v>
      </c>
      <c r="B1267" s="2" t="s">
        <v>29</v>
      </c>
      <c r="C1267" s="2" t="s">
        <v>319</v>
      </c>
      <c r="D1267" s="2" t="s">
        <v>736</v>
      </c>
      <c r="E1267" s="2" t="s">
        <v>737</v>
      </c>
      <c r="F1267" s="2" t="s">
        <v>738</v>
      </c>
      <c r="G1267" s="2">
        <v>931183</v>
      </c>
      <c r="H1267" s="2" t="s">
        <v>96</v>
      </c>
    </row>
    <row r="1268" spans="1:8" x14ac:dyDescent="0.2">
      <c r="A1268" s="2" t="s">
        <v>15</v>
      </c>
      <c r="B1268" s="2" t="s">
        <v>29</v>
      </c>
      <c r="C1268" s="2" t="s">
        <v>319</v>
      </c>
      <c r="D1268" s="2" t="s">
        <v>844</v>
      </c>
      <c r="E1268" s="2" t="s">
        <v>234</v>
      </c>
      <c r="F1268" s="2" t="s">
        <v>847</v>
      </c>
      <c r="G1268" s="2">
        <v>932734</v>
      </c>
      <c r="H1268" s="2" t="s">
        <v>21</v>
      </c>
    </row>
    <row r="1269" spans="1:8" x14ac:dyDescent="0.2">
      <c r="A1269" s="2" t="s">
        <v>15</v>
      </c>
      <c r="B1269" s="2" t="s">
        <v>29</v>
      </c>
      <c r="C1269" s="2" t="s">
        <v>319</v>
      </c>
      <c r="D1269" s="2" t="s">
        <v>863</v>
      </c>
      <c r="E1269" s="2" t="s">
        <v>125</v>
      </c>
      <c r="F1269" s="2" t="s">
        <v>864</v>
      </c>
      <c r="G1269" s="2">
        <v>931214</v>
      </c>
      <c r="H1269" s="2" t="s">
        <v>96</v>
      </c>
    </row>
    <row r="1270" spans="1:8" x14ac:dyDescent="0.2">
      <c r="A1270" s="2" t="s">
        <v>15</v>
      </c>
      <c r="B1270" s="2" t="s">
        <v>29</v>
      </c>
      <c r="C1270" s="2" t="s">
        <v>319</v>
      </c>
      <c r="D1270" s="2" t="s">
        <v>1139</v>
      </c>
      <c r="E1270" s="2" t="s">
        <v>149</v>
      </c>
      <c r="F1270" s="2" t="s">
        <v>1071</v>
      </c>
      <c r="G1270" s="2">
        <v>932495</v>
      </c>
      <c r="H1270" s="2" t="s">
        <v>21</v>
      </c>
    </row>
    <row r="1271" spans="1:8" x14ac:dyDescent="0.2">
      <c r="A1271" s="2" t="s">
        <v>15</v>
      </c>
      <c r="B1271" s="2" t="s">
        <v>29</v>
      </c>
      <c r="C1271" s="2" t="s">
        <v>319</v>
      </c>
      <c r="D1271" s="2" t="s">
        <v>1206</v>
      </c>
      <c r="E1271" s="2" t="s">
        <v>531</v>
      </c>
      <c r="F1271" s="2" t="s">
        <v>279</v>
      </c>
      <c r="G1271" s="2">
        <v>21069</v>
      </c>
      <c r="H1271" s="2" t="s">
        <v>96</v>
      </c>
    </row>
    <row r="1272" spans="1:8" x14ac:dyDescent="0.2">
      <c r="A1272" s="2" t="s">
        <v>15</v>
      </c>
      <c r="B1272" s="2" t="s">
        <v>29</v>
      </c>
      <c r="C1272" s="2" t="s">
        <v>319</v>
      </c>
      <c r="D1272" s="2" t="s">
        <v>1667</v>
      </c>
      <c r="E1272" s="2" t="s">
        <v>115</v>
      </c>
      <c r="F1272" s="2" t="s">
        <v>169</v>
      </c>
      <c r="G1272" s="2">
        <v>930830</v>
      </c>
      <c r="H1272" s="2" t="s">
        <v>96</v>
      </c>
    </row>
    <row r="1273" spans="1:8" x14ac:dyDescent="0.2">
      <c r="A1273" s="2" t="s">
        <v>15</v>
      </c>
      <c r="B1273" s="2" t="s">
        <v>29</v>
      </c>
      <c r="C1273" s="2" t="s">
        <v>319</v>
      </c>
      <c r="D1273" s="2" t="s">
        <v>2056</v>
      </c>
      <c r="E1273" s="2" t="s">
        <v>2057</v>
      </c>
      <c r="F1273" s="2" t="s">
        <v>322</v>
      </c>
      <c r="G1273" s="2">
        <v>21151</v>
      </c>
      <c r="H1273" s="2" t="s">
        <v>294</v>
      </c>
    </row>
    <row r="1274" spans="1:8" x14ac:dyDescent="0.2">
      <c r="A1274" s="2" t="s">
        <v>15</v>
      </c>
      <c r="B1274" s="2" t="s">
        <v>29</v>
      </c>
      <c r="C1274" s="2" t="s">
        <v>319</v>
      </c>
      <c r="D1274" s="2" t="s">
        <v>2199</v>
      </c>
      <c r="E1274" s="2" t="s">
        <v>2202</v>
      </c>
      <c r="F1274" s="2" t="s">
        <v>2203</v>
      </c>
      <c r="G1274" s="2">
        <v>931899</v>
      </c>
      <c r="H1274" s="2" t="s">
        <v>96</v>
      </c>
    </row>
    <row r="1275" spans="1:8" x14ac:dyDescent="0.2">
      <c r="A1275" s="2" t="s">
        <v>15</v>
      </c>
      <c r="B1275" s="2" t="s">
        <v>29</v>
      </c>
      <c r="C1275" s="2" t="s">
        <v>319</v>
      </c>
      <c r="D1275" s="2" t="s">
        <v>2382</v>
      </c>
      <c r="E1275" s="2" t="s">
        <v>477</v>
      </c>
      <c r="F1275" s="2" t="s">
        <v>1913</v>
      </c>
      <c r="G1275" s="2">
        <v>932444</v>
      </c>
      <c r="H1275" s="2" t="s">
        <v>21</v>
      </c>
    </row>
    <row r="1276" spans="1:8" x14ac:dyDescent="0.2">
      <c r="A1276" s="2" t="s">
        <v>15</v>
      </c>
      <c r="B1276" s="2" t="s">
        <v>29</v>
      </c>
      <c r="C1276" s="2" t="s">
        <v>319</v>
      </c>
      <c r="D1276" s="2" t="s">
        <v>2547</v>
      </c>
      <c r="E1276" s="2" t="s">
        <v>246</v>
      </c>
      <c r="F1276" s="2" t="s">
        <v>556</v>
      </c>
      <c r="G1276" s="2">
        <v>6302</v>
      </c>
      <c r="H1276" s="2" t="s">
        <v>21</v>
      </c>
    </row>
    <row r="1277" spans="1:8" x14ac:dyDescent="0.2">
      <c r="A1277" s="2" t="s">
        <v>15</v>
      </c>
      <c r="B1277" s="2" t="s">
        <v>29</v>
      </c>
      <c r="C1277" s="2" t="s">
        <v>319</v>
      </c>
      <c r="D1277" s="2" t="s">
        <v>2594</v>
      </c>
      <c r="E1277" s="2" t="s">
        <v>766</v>
      </c>
      <c r="F1277" s="2" t="s">
        <v>2595</v>
      </c>
      <c r="G1277" s="2">
        <v>21105</v>
      </c>
      <c r="H1277" s="2" t="s">
        <v>21</v>
      </c>
    </row>
    <row r="1278" spans="1:8" x14ac:dyDescent="0.2">
      <c r="A1278" s="2" t="s">
        <v>15</v>
      </c>
      <c r="B1278" s="2" t="s">
        <v>29</v>
      </c>
      <c r="C1278" s="2" t="s">
        <v>319</v>
      </c>
      <c r="D1278" s="2" t="s">
        <v>2641</v>
      </c>
      <c r="E1278" s="2" t="s">
        <v>246</v>
      </c>
      <c r="F1278" s="2" t="s">
        <v>309</v>
      </c>
      <c r="G1278" s="2">
        <v>7397</v>
      </c>
      <c r="H1278" s="2" t="s">
        <v>21</v>
      </c>
    </row>
    <row r="1279" spans="1:8" x14ac:dyDescent="0.2">
      <c r="A1279" s="2" t="s">
        <v>15</v>
      </c>
      <c r="B1279" s="2" t="s">
        <v>29</v>
      </c>
      <c r="C1279" s="2" t="s">
        <v>319</v>
      </c>
      <c r="D1279" s="2" t="s">
        <v>3141</v>
      </c>
      <c r="E1279" s="2" t="s">
        <v>3142</v>
      </c>
      <c r="F1279" s="2" t="s">
        <v>3143</v>
      </c>
      <c r="G1279" s="2">
        <v>7321</v>
      </c>
      <c r="H1279" s="2" t="s">
        <v>21</v>
      </c>
    </row>
    <row r="1280" spans="1:8" x14ac:dyDescent="0.2">
      <c r="A1280" s="2" t="s">
        <v>15</v>
      </c>
      <c r="B1280" s="2" t="s">
        <v>29</v>
      </c>
      <c r="C1280" s="2" t="s">
        <v>319</v>
      </c>
      <c r="D1280" s="2" t="s">
        <v>3175</v>
      </c>
      <c r="E1280" s="2" t="s">
        <v>3087</v>
      </c>
      <c r="F1280" s="2" t="s">
        <v>279</v>
      </c>
      <c r="G1280" s="2">
        <v>931203</v>
      </c>
      <c r="H1280" s="2" t="s">
        <v>96</v>
      </c>
    </row>
    <row r="1281" spans="1:8" x14ac:dyDescent="0.2">
      <c r="A1281" s="2" t="s">
        <v>15</v>
      </c>
      <c r="B1281" s="2" t="s">
        <v>29</v>
      </c>
      <c r="C1281" s="2" t="s">
        <v>319</v>
      </c>
      <c r="D1281" s="2" t="s">
        <v>3229</v>
      </c>
      <c r="E1281" s="2" t="s">
        <v>2170</v>
      </c>
      <c r="F1281" s="2" t="s">
        <v>3230</v>
      </c>
      <c r="G1281" s="2">
        <v>932937</v>
      </c>
      <c r="H1281" s="2" t="s">
        <v>21</v>
      </c>
    </row>
    <row r="1282" spans="1:8" x14ac:dyDescent="0.2">
      <c r="A1282" s="2" t="s">
        <v>15</v>
      </c>
      <c r="B1282" s="2" t="s">
        <v>29</v>
      </c>
      <c r="C1282" s="2" t="s">
        <v>319</v>
      </c>
      <c r="D1282" s="2" t="s">
        <v>3361</v>
      </c>
      <c r="E1282" s="2" t="s">
        <v>1038</v>
      </c>
      <c r="F1282" s="2" t="s">
        <v>105</v>
      </c>
      <c r="G1282" s="2">
        <v>932414</v>
      </c>
      <c r="H1282" s="2" t="s">
        <v>96</v>
      </c>
    </row>
    <row r="1283" spans="1:8" x14ac:dyDescent="0.2">
      <c r="A1283" s="2" t="s">
        <v>15</v>
      </c>
      <c r="B1283" s="2" t="s">
        <v>29</v>
      </c>
      <c r="C1283" s="2" t="s">
        <v>319</v>
      </c>
      <c r="D1283" s="2" t="s">
        <v>3500</v>
      </c>
      <c r="E1283" s="2" t="s">
        <v>382</v>
      </c>
      <c r="F1283" s="2" t="s">
        <v>1023</v>
      </c>
      <c r="G1283" s="2">
        <v>932314</v>
      </c>
      <c r="H1283" s="2" t="s">
        <v>21</v>
      </c>
    </row>
    <row r="1284" spans="1:8" x14ac:dyDescent="0.2">
      <c r="A1284" s="2" t="s">
        <v>15</v>
      </c>
      <c r="B1284" s="2" t="s">
        <v>29</v>
      </c>
      <c r="C1284" s="2" t="s">
        <v>2142</v>
      </c>
      <c r="D1284" s="2" t="s">
        <v>2143</v>
      </c>
      <c r="E1284" s="2" t="s">
        <v>2144</v>
      </c>
      <c r="F1284" s="2" t="s">
        <v>2145</v>
      </c>
      <c r="G1284" s="2">
        <v>21145</v>
      </c>
      <c r="H1284" s="2" t="s">
        <v>2146</v>
      </c>
    </row>
    <row r="1285" spans="1:8" x14ac:dyDescent="0.2">
      <c r="A1285" s="2" t="s">
        <v>15</v>
      </c>
      <c r="B1285" s="2" t="s">
        <v>29</v>
      </c>
      <c r="C1285" s="2" t="s">
        <v>2142</v>
      </c>
      <c r="D1285" s="2" t="s">
        <v>2190</v>
      </c>
      <c r="E1285" s="2" t="s">
        <v>234</v>
      </c>
      <c r="F1285" s="2" t="s">
        <v>2191</v>
      </c>
      <c r="G1285" s="2">
        <v>6798</v>
      </c>
      <c r="H1285" s="2" t="s">
        <v>2146</v>
      </c>
    </row>
    <row r="1286" spans="1:8" x14ac:dyDescent="0.2">
      <c r="A1286" s="2" t="s">
        <v>15</v>
      </c>
      <c r="B1286" s="2" t="s">
        <v>29</v>
      </c>
      <c r="C1286" s="2" t="s">
        <v>2142</v>
      </c>
      <c r="D1286" s="2" t="s">
        <v>2391</v>
      </c>
      <c r="E1286" s="2" t="s">
        <v>723</v>
      </c>
      <c r="F1286" s="2" t="s">
        <v>116</v>
      </c>
      <c r="G1286" s="2">
        <v>931101</v>
      </c>
      <c r="H1286" s="2" t="s">
        <v>2146</v>
      </c>
    </row>
    <row r="1287" spans="1:8" x14ac:dyDescent="0.2">
      <c r="A1287" s="2" t="s">
        <v>15</v>
      </c>
      <c r="B1287" s="2" t="s">
        <v>29</v>
      </c>
      <c r="C1287" s="2" t="s">
        <v>2142</v>
      </c>
      <c r="D1287" s="2" t="s">
        <v>2734</v>
      </c>
      <c r="E1287" s="2" t="s">
        <v>246</v>
      </c>
      <c r="F1287" s="2" t="s">
        <v>309</v>
      </c>
      <c r="G1287" s="2">
        <v>4853</v>
      </c>
      <c r="H1287" s="2" t="s">
        <v>2146</v>
      </c>
    </row>
    <row r="1288" spans="1:8" x14ac:dyDescent="0.2">
      <c r="A1288" s="2" t="s">
        <v>15</v>
      </c>
      <c r="B1288" s="2" t="s">
        <v>29</v>
      </c>
      <c r="C1288" s="2" t="s">
        <v>2142</v>
      </c>
      <c r="D1288" s="2" t="s">
        <v>3059</v>
      </c>
      <c r="E1288" s="2" t="s">
        <v>531</v>
      </c>
      <c r="F1288" s="2" t="s">
        <v>309</v>
      </c>
      <c r="G1288" s="2">
        <v>21163</v>
      </c>
      <c r="H1288" s="2" t="s">
        <v>2146</v>
      </c>
    </row>
    <row r="1289" spans="1:8" x14ac:dyDescent="0.2">
      <c r="A1289" s="2" t="s">
        <v>15</v>
      </c>
      <c r="B1289" s="2" t="s">
        <v>29</v>
      </c>
      <c r="C1289" s="2" t="s">
        <v>2142</v>
      </c>
      <c r="D1289" s="2" t="s">
        <v>3146</v>
      </c>
      <c r="E1289" s="2" t="s">
        <v>3147</v>
      </c>
      <c r="F1289" s="2" t="s">
        <v>3148</v>
      </c>
      <c r="G1289" s="2">
        <v>21224</v>
      </c>
      <c r="H1289" s="2" t="s">
        <v>2146</v>
      </c>
    </row>
    <row r="1290" spans="1:8" x14ac:dyDescent="0.2">
      <c r="A1290" s="2" t="s">
        <v>15</v>
      </c>
      <c r="B1290" s="2" t="s">
        <v>29</v>
      </c>
      <c r="C1290" s="2" t="s">
        <v>247</v>
      </c>
      <c r="D1290" s="2" t="s">
        <v>248</v>
      </c>
      <c r="E1290" s="2" t="s">
        <v>249</v>
      </c>
      <c r="F1290" s="2" t="s">
        <v>190</v>
      </c>
      <c r="G1290" s="2">
        <v>931357</v>
      </c>
      <c r="H1290" s="2" t="s">
        <v>34</v>
      </c>
    </row>
    <row r="1291" spans="1:8" x14ac:dyDescent="0.2">
      <c r="A1291" s="2" t="s">
        <v>15</v>
      </c>
      <c r="B1291" s="2" t="s">
        <v>29</v>
      </c>
      <c r="C1291" s="2" t="s">
        <v>247</v>
      </c>
      <c r="D1291" s="2" t="s">
        <v>308</v>
      </c>
      <c r="E1291" s="2" t="s">
        <v>274</v>
      </c>
      <c r="F1291" s="2" t="s">
        <v>309</v>
      </c>
      <c r="G1291" s="2">
        <v>932932</v>
      </c>
      <c r="H1291" s="2" t="s">
        <v>34</v>
      </c>
    </row>
    <row r="1292" spans="1:8" x14ac:dyDescent="0.2">
      <c r="A1292" s="2" t="s">
        <v>15</v>
      </c>
      <c r="B1292" s="2" t="s">
        <v>29</v>
      </c>
      <c r="C1292" s="2" t="s">
        <v>247</v>
      </c>
      <c r="D1292" s="2" t="s">
        <v>771</v>
      </c>
      <c r="E1292" s="2" t="s">
        <v>162</v>
      </c>
      <c r="F1292" s="2" t="s">
        <v>776</v>
      </c>
      <c r="G1292" s="2">
        <v>933029</v>
      </c>
      <c r="H1292" s="2" t="s">
        <v>34</v>
      </c>
    </row>
    <row r="1293" spans="1:8" x14ac:dyDescent="0.2">
      <c r="A1293" s="2" t="s">
        <v>15</v>
      </c>
      <c r="B1293" s="2" t="s">
        <v>29</v>
      </c>
      <c r="C1293" s="2" t="s">
        <v>247</v>
      </c>
      <c r="D1293" s="2" t="s">
        <v>1330</v>
      </c>
      <c r="E1293" s="2" t="s">
        <v>274</v>
      </c>
      <c r="F1293" s="2" t="s">
        <v>387</v>
      </c>
      <c r="G1293" s="2">
        <v>932931</v>
      </c>
      <c r="H1293" s="2" t="s">
        <v>34</v>
      </c>
    </row>
    <row r="1294" spans="1:8" x14ac:dyDescent="0.2">
      <c r="A1294" s="2" t="s">
        <v>15</v>
      </c>
      <c r="B1294" s="2" t="s">
        <v>29</v>
      </c>
      <c r="C1294" s="2" t="s">
        <v>247</v>
      </c>
      <c r="D1294" s="2" t="s">
        <v>1798</v>
      </c>
      <c r="E1294" s="2" t="s">
        <v>125</v>
      </c>
      <c r="F1294" s="2" t="s">
        <v>1801</v>
      </c>
      <c r="G1294" s="2">
        <v>932922</v>
      </c>
      <c r="H1294" s="2" t="s">
        <v>34</v>
      </c>
    </row>
    <row r="1295" spans="1:8" x14ac:dyDescent="0.2">
      <c r="A1295" s="2" t="s">
        <v>15</v>
      </c>
      <c r="B1295" s="2" t="s">
        <v>29</v>
      </c>
      <c r="C1295" s="2" t="s">
        <v>247</v>
      </c>
      <c r="D1295" s="2" t="s">
        <v>2522</v>
      </c>
      <c r="E1295" s="2" t="s">
        <v>2523</v>
      </c>
      <c r="F1295" s="2" t="s">
        <v>2524</v>
      </c>
      <c r="G1295" s="2">
        <v>933111</v>
      </c>
      <c r="H1295" s="2" t="s">
        <v>34</v>
      </c>
    </row>
    <row r="1296" spans="1:8" x14ac:dyDescent="0.2">
      <c r="A1296" s="2" t="s">
        <v>15</v>
      </c>
      <c r="B1296" s="2" t="s">
        <v>35</v>
      </c>
      <c r="C1296" s="2" t="s">
        <v>455</v>
      </c>
      <c r="D1296" s="2" t="s">
        <v>456</v>
      </c>
      <c r="E1296" s="2" t="s">
        <v>321</v>
      </c>
      <c r="F1296" s="2" t="s">
        <v>270</v>
      </c>
      <c r="G1296" s="2">
        <v>930776</v>
      </c>
      <c r="H1296" s="2" t="s">
        <v>294</v>
      </c>
    </row>
    <row r="1297" spans="1:8" x14ac:dyDescent="0.2">
      <c r="A1297" s="2" t="s">
        <v>15</v>
      </c>
      <c r="B1297" s="2" t="s">
        <v>35</v>
      </c>
      <c r="C1297" s="2" t="s">
        <v>455</v>
      </c>
      <c r="D1297" s="2" t="s">
        <v>3026</v>
      </c>
      <c r="E1297" s="2" t="s">
        <v>289</v>
      </c>
      <c r="F1297" s="2" t="s">
        <v>403</v>
      </c>
      <c r="G1297" s="2">
        <v>28552</v>
      </c>
      <c r="H1297" s="2" t="s">
        <v>294</v>
      </c>
    </row>
    <row r="1298" spans="1:8" x14ac:dyDescent="0.2">
      <c r="A1298" s="2" t="s">
        <v>15</v>
      </c>
      <c r="B1298" s="2" t="s">
        <v>35</v>
      </c>
      <c r="C1298" s="2" t="s">
        <v>562</v>
      </c>
      <c r="D1298" s="2" t="s">
        <v>560</v>
      </c>
      <c r="E1298" s="2" t="s">
        <v>173</v>
      </c>
      <c r="F1298" s="2" t="s">
        <v>145</v>
      </c>
      <c r="G1298" s="2">
        <v>6914</v>
      </c>
      <c r="H1298" s="2" t="s">
        <v>431</v>
      </c>
    </row>
    <row r="1299" spans="1:8" x14ac:dyDescent="0.2">
      <c r="A1299" s="2" t="s">
        <v>15</v>
      </c>
      <c r="B1299" s="2" t="s">
        <v>35</v>
      </c>
      <c r="C1299" s="2" t="s">
        <v>562</v>
      </c>
      <c r="D1299" s="2" t="s">
        <v>1029</v>
      </c>
      <c r="E1299" s="2" t="s">
        <v>411</v>
      </c>
      <c r="F1299" s="2" t="s">
        <v>279</v>
      </c>
      <c r="G1299" s="2">
        <v>932198</v>
      </c>
      <c r="H1299" s="2" t="s">
        <v>21</v>
      </c>
    </row>
    <row r="1300" spans="1:8" x14ac:dyDescent="0.2">
      <c r="A1300" s="2" t="s">
        <v>15</v>
      </c>
      <c r="B1300" s="2" t="s">
        <v>35</v>
      </c>
      <c r="C1300" s="2" t="s">
        <v>562</v>
      </c>
      <c r="D1300" s="2" t="s">
        <v>2370</v>
      </c>
      <c r="E1300" s="2" t="s">
        <v>2371</v>
      </c>
      <c r="F1300" s="2" t="s">
        <v>1057</v>
      </c>
      <c r="G1300" s="2">
        <v>932061</v>
      </c>
      <c r="H1300" s="2" t="s">
        <v>2372</v>
      </c>
    </row>
    <row r="1301" spans="1:8" x14ac:dyDescent="0.2">
      <c r="A1301" s="2" t="s">
        <v>15</v>
      </c>
      <c r="B1301" s="2" t="s">
        <v>35</v>
      </c>
      <c r="C1301" s="2" t="s">
        <v>562</v>
      </c>
      <c r="D1301" s="2" t="s">
        <v>2697</v>
      </c>
      <c r="E1301" s="2" t="s">
        <v>289</v>
      </c>
      <c r="F1301" s="2" t="s">
        <v>534</v>
      </c>
      <c r="G1301" s="2">
        <v>932828</v>
      </c>
      <c r="H1301" s="2" t="s">
        <v>2372</v>
      </c>
    </row>
    <row r="1302" spans="1:8" x14ac:dyDescent="0.2">
      <c r="A1302" s="2" t="s">
        <v>15</v>
      </c>
      <c r="B1302" s="2" t="s">
        <v>35</v>
      </c>
      <c r="C1302" s="2" t="s">
        <v>562</v>
      </c>
      <c r="D1302" s="2" t="s">
        <v>3491</v>
      </c>
      <c r="E1302" s="2" t="s">
        <v>289</v>
      </c>
      <c r="F1302" s="2" t="s">
        <v>561</v>
      </c>
      <c r="G1302" s="2">
        <v>932406</v>
      </c>
      <c r="H1302" s="2" t="s">
        <v>3492</v>
      </c>
    </row>
    <row r="1303" spans="1:8" x14ac:dyDescent="0.2">
      <c r="A1303" s="2" t="s">
        <v>15</v>
      </c>
      <c r="B1303" s="2" t="s">
        <v>35</v>
      </c>
      <c r="C1303" s="2" t="s">
        <v>694</v>
      </c>
      <c r="D1303" s="2" t="s">
        <v>695</v>
      </c>
      <c r="E1303" s="2" t="s">
        <v>693</v>
      </c>
      <c r="F1303" s="2" t="s">
        <v>696</v>
      </c>
      <c r="G1303" s="2">
        <v>21408</v>
      </c>
      <c r="H1303" s="2" t="s">
        <v>21</v>
      </c>
    </row>
    <row r="1304" spans="1:8" x14ac:dyDescent="0.2">
      <c r="A1304" s="2" t="s">
        <v>15</v>
      </c>
      <c r="B1304" s="2" t="s">
        <v>35</v>
      </c>
      <c r="C1304" s="2" t="s">
        <v>283</v>
      </c>
      <c r="D1304" s="2" t="s">
        <v>284</v>
      </c>
      <c r="E1304" s="2" t="s">
        <v>134</v>
      </c>
      <c r="F1304" s="2" t="s">
        <v>285</v>
      </c>
      <c r="G1304" s="2">
        <v>28016</v>
      </c>
      <c r="H1304" s="2" t="s">
        <v>286</v>
      </c>
    </row>
    <row r="1305" spans="1:8" x14ac:dyDescent="0.2">
      <c r="A1305" s="2" t="s">
        <v>15</v>
      </c>
      <c r="B1305" s="2" t="s">
        <v>35</v>
      </c>
      <c r="C1305" s="2" t="s">
        <v>283</v>
      </c>
      <c r="D1305" s="2" t="s">
        <v>354</v>
      </c>
      <c r="E1305" s="2" t="s">
        <v>355</v>
      </c>
      <c r="F1305" s="2" t="s">
        <v>356</v>
      </c>
      <c r="G1305" s="2">
        <v>931853</v>
      </c>
      <c r="H1305" s="2" t="s">
        <v>291</v>
      </c>
    </row>
    <row r="1306" spans="1:8" x14ac:dyDescent="0.2">
      <c r="A1306" s="2" t="s">
        <v>15</v>
      </c>
      <c r="B1306" s="2" t="s">
        <v>35</v>
      </c>
      <c r="C1306" s="2" t="s">
        <v>283</v>
      </c>
      <c r="D1306" s="2" t="s">
        <v>468</v>
      </c>
      <c r="E1306" s="2" t="s">
        <v>173</v>
      </c>
      <c r="F1306" s="2" t="s">
        <v>145</v>
      </c>
      <c r="G1306" s="2">
        <v>28428</v>
      </c>
      <c r="H1306" s="2" t="s">
        <v>294</v>
      </c>
    </row>
    <row r="1307" spans="1:8" x14ac:dyDescent="0.2">
      <c r="A1307" s="2" t="s">
        <v>15</v>
      </c>
      <c r="B1307" s="2" t="s">
        <v>35</v>
      </c>
      <c r="C1307" s="2" t="s">
        <v>283</v>
      </c>
      <c r="D1307" s="2" t="s">
        <v>508</v>
      </c>
      <c r="E1307" s="2" t="s">
        <v>509</v>
      </c>
      <c r="F1307" s="2" t="s">
        <v>510</v>
      </c>
      <c r="G1307" s="2">
        <v>28010</v>
      </c>
      <c r="H1307" s="2" t="s">
        <v>286</v>
      </c>
    </row>
    <row r="1308" spans="1:8" x14ac:dyDescent="0.2">
      <c r="A1308" s="2" t="s">
        <v>15</v>
      </c>
      <c r="B1308" s="2" t="s">
        <v>35</v>
      </c>
      <c r="C1308" s="2" t="s">
        <v>283</v>
      </c>
      <c r="D1308" s="2" t="s">
        <v>526</v>
      </c>
      <c r="E1308" s="2" t="s">
        <v>428</v>
      </c>
      <c r="F1308" s="2" t="s">
        <v>270</v>
      </c>
      <c r="G1308" s="2">
        <v>6710</v>
      </c>
      <c r="H1308" s="2" t="s">
        <v>291</v>
      </c>
    </row>
    <row r="1309" spans="1:8" x14ac:dyDescent="0.2">
      <c r="A1309" s="2" t="s">
        <v>15</v>
      </c>
      <c r="B1309" s="2" t="s">
        <v>35</v>
      </c>
      <c r="C1309" s="2" t="s">
        <v>283</v>
      </c>
      <c r="D1309" s="2" t="s">
        <v>539</v>
      </c>
      <c r="E1309" s="2" t="s">
        <v>323</v>
      </c>
      <c r="F1309" s="2" t="s">
        <v>540</v>
      </c>
      <c r="G1309" s="2">
        <v>933042</v>
      </c>
      <c r="H1309" s="2" t="s">
        <v>291</v>
      </c>
    </row>
    <row r="1310" spans="1:8" x14ac:dyDescent="0.2">
      <c r="A1310" s="2" t="s">
        <v>15</v>
      </c>
      <c r="B1310" s="2" t="s">
        <v>35</v>
      </c>
      <c r="C1310" s="2" t="s">
        <v>283</v>
      </c>
      <c r="D1310" s="2" t="s">
        <v>550</v>
      </c>
      <c r="E1310" s="2" t="s">
        <v>553</v>
      </c>
      <c r="F1310" s="2" t="s">
        <v>554</v>
      </c>
      <c r="G1310" s="2">
        <v>932331</v>
      </c>
      <c r="H1310" s="2" t="s">
        <v>555</v>
      </c>
    </row>
    <row r="1311" spans="1:8" x14ac:dyDescent="0.2">
      <c r="A1311" s="2" t="s">
        <v>15</v>
      </c>
      <c r="B1311" s="2" t="s">
        <v>35</v>
      </c>
      <c r="C1311" s="2" t="s">
        <v>283</v>
      </c>
      <c r="D1311" s="2" t="s">
        <v>626</v>
      </c>
      <c r="E1311" s="2" t="s">
        <v>428</v>
      </c>
      <c r="F1311" s="2" t="s">
        <v>534</v>
      </c>
      <c r="G1311" s="2">
        <v>28167</v>
      </c>
      <c r="H1311" s="2" t="s">
        <v>627</v>
      </c>
    </row>
    <row r="1312" spans="1:8" x14ac:dyDescent="0.2">
      <c r="A1312" s="2" t="s">
        <v>15</v>
      </c>
      <c r="B1312" s="2" t="s">
        <v>35</v>
      </c>
      <c r="C1312" s="2" t="s">
        <v>283</v>
      </c>
      <c r="D1312" s="2" t="s">
        <v>699</v>
      </c>
      <c r="E1312" s="2" t="s">
        <v>246</v>
      </c>
      <c r="F1312" s="2" t="s">
        <v>696</v>
      </c>
      <c r="G1312" s="2">
        <v>3293</v>
      </c>
      <c r="H1312" s="2" t="s">
        <v>700</v>
      </c>
    </row>
    <row r="1313" spans="1:8" x14ac:dyDescent="0.2">
      <c r="A1313" s="2" t="s">
        <v>15</v>
      </c>
      <c r="B1313" s="2" t="s">
        <v>35</v>
      </c>
      <c r="C1313" s="2" t="s">
        <v>283</v>
      </c>
      <c r="D1313" s="2" t="s">
        <v>701</v>
      </c>
      <c r="E1313" s="2" t="s">
        <v>702</v>
      </c>
      <c r="F1313" s="2" t="s">
        <v>174</v>
      </c>
      <c r="G1313" s="2">
        <v>6727</v>
      </c>
      <c r="H1313" s="2" t="s">
        <v>291</v>
      </c>
    </row>
    <row r="1314" spans="1:8" x14ac:dyDescent="0.2">
      <c r="A1314" s="2" t="s">
        <v>15</v>
      </c>
      <c r="B1314" s="2" t="s">
        <v>35</v>
      </c>
      <c r="C1314" s="2" t="s">
        <v>283</v>
      </c>
      <c r="D1314" s="2" t="s">
        <v>793</v>
      </c>
      <c r="E1314" s="2" t="s">
        <v>293</v>
      </c>
      <c r="F1314" s="2" t="s">
        <v>429</v>
      </c>
      <c r="G1314" s="2">
        <v>28125</v>
      </c>
      <c r="H1314" s="2" t="s">
        <v>291</v>
      </c>
    </row>
    <row r="1315" spans="1:8" x14ac:dyDescent="0.2">
      <c r="A1315" s="2" t="s">
        <v>15</v>
      </c>
      <c r="B1315" s="2" t="s">
        <v>35</v>
      </c>
      <c r="C1315" s="2" t="s">
        <v>283</v>
      </c>
      <c r="D1315" s="2" t="s">
        <v>816</v>
      </c>
      <c r="E1315" s="2" t="s">
        <v>817</v>
      </c>
      <c r="F1315" s="2" t="s">
        <v>818</v>
      </c>
      <c r="G1315" s="2">
        <v>933094</v>
      </c>
      <c r="H1315" s="2" t="s">
        <v>291</v>
      </c>
    </row>
    <row r="1316" spans="1:8" x14ac:dyDescent="0.2">
      <c r="A1316" s="2" t="s">
        <v>15</v>
      </c>
      <c r="B1316" s="2" t="s">
        <v>35</v>
      </c>
      <c r="C1316" s="2" t="s">
        <v>283</v>
      </c>
      <c r="D1316" s="2" t="s">
        <v>848</v>
      </c>
      <c r="E1316" s="2" t="s">
        <v>851</v>
      </c>
      <c r="F1316" s="2" t="s">
        <v>850</v>
      </c>
      <c r="G1316" s="2">
        <v>5002</v>
      </c>
      <c r="H1316" s="2" t="s">
        <v>286</v>
      </c>
    </row>
    <row r="1317" spans="1:8" x14ac:dyDescent="0.2">
      <c r="A1317" s="2" t="s">
        <v>15</v>
      </c>
      <c r="B1317" s="2" t="s">
        <v>35</v>
      </c>
      <c r="C1317" s="2" t="s">
        <v>283</v>
      </c>
      <c r="D1317" s="2" t="s">
        <v>871</v>
      </c>
      <c r="E1317" s="2" t="s">
        <v>872</v>
      </c>
      <c r="F1317" s="2" t="s">
        <v>873</v>
      </c>
      <c r="G1317" s="2">
        <v>931254</v>
      </c>
      <c r="H1317" s="2" t="s">
        <v>291</v>
      </c>
    </row>
    <row r="1318" spans="1:8" x14ac:dyDescent="0.2">
      <c r="A1318" s="2" t="s">
        <v>15</v>
      </c>
      <c r="B1318" s="2" t="s">
        <v>35</v>
      </c>
      <c r="C1318" s="2" t="s">
        <v>283</v>
      </c>
      <c r="D1318" s="2" t="s">
        <v>906</v>
      </c>
      <c r="E1318" s="2" t="s">
        <v>173</v>
      </c>
      <c r="F1318" s="2" t="s">
        <v>808</v>
      </c>
      <c r="G1318" s="2">
        <v>932308</v>
      </c>
      <c r="H1318" s="2" t="s">
        <v>291</v>
      </c>
    </row>
    <row r="1319" spans="1:8" x14ac:dyDescent="0.2">
      <c r="A1319" s="2" t="s">
        <v>15</v>
      </c>
      <c r="B1319" s="2" t="s">
        <v>35</v>
      </c>
      <c r="C1319" s="2" t="s">
        <v>283</v>
      </c>
      <c r="D1319" s="2" t="s">
        <v>927</v>
      </c>
      <c r="E1319" s="2" t="s">
        <v>134</v>
      </c>
      <c r="F1319" s="2" t="s">
        <v>429</v>
      </c>
      <c r="G1319" s="2">
        <v>28127</v>
      </c>
      <c r="H1319" s="2" t="s">
        <v>286</v>
      </c>
    </row>
    <row r="1320" spans="1:8" x14ac:dyDescent="0.2">
      <c r="A1320" s="2" t="s">
        <v>15</v>
      </c>
      <c r="B1320" s="2" t="s">
        <v>35</v>
      </c>
      <c r="C1320" s="2" t="s">
        <v>283</v>
      </c>
      <c r="D1320" s="2" t="s">
        <v>931</v>
      </c>
      <c r="E1320" s="2" t="s">
        <v>531</v>
      </c>
      <c r="F1320" s="2" t="s">
        <v>116</v>
      </c>
      <c r="G1320" s="2">
        <v>7245</v>
      </c>
      <c r="H1320" s="2" t="s">
        <v>700</v>
      </c>
    </row>
    <row r="1321" spans="1:8" x14ac:dyDescent="0.2">
      <c r="A1321" s="2" t="s">
        <v>15</v>
      </c>
      <c r="B1321" s="2" t="s">
        <v>35</v>
      </c>
      <c r="C1321" s="2" t="s">
        <v>283</v>
      </c>
      <c r="D1321" s="2" t="s">
        <v>935</v>
      </c>
      <c r="E1321" s="2" t="s">
        <v>936</v>
      </c>
      <c r="F1321" s="2" t="s">
        <v>937</v>
      </c>
      <c r="G1321" s="2">
        <v>28058</v>
      </c>
      <c r="H1321" s="2" t="s">
        <v>291</v>
      </c>
    </row>
    <row r="1322" spans="1:8" x14ac:dyDescent="0.2">
      <c r="A1322" s="2" t="s">
        <v>15</v>
      </c>
      <c r="B1322" s="2" t="s">
        <v>35</v>
      </c>
      <c r="C1322" s="2" t="s">
        <v>283</v>
      </c>
      <c r="D1322" s="2" t="s">
        <v>951</v>
      </c>
      <c r="E1322" s="2" t="s">
        <v>293</v>
      </c>
      <c r="F1322" s="2" t="s">
        <v>952</v>
      </c>
      <c r="G1322" s="2">
        <v>28170</v>
      </c>
      <c r="H1322" s="2" t="s">
        <v>291</v>
      </c>
    </row>
    <row r="1323" spans="1:8" x14ac:dyDescent="0.2">
      <c r="A1323" s="2" t="s">
        <v>15</v>
      </c>
      <c r="B1323" s="2" t="s">
        <v>35</v>
      </c>
      <c r="C1323" s="2" t="s">
        <v>283</v>
      </c>
      <c r="D1323" s="2" t="s">
        <v>994</v>
      </c>
      <c r="E1323" s="2" t="s">
        <v>837</v>
      </c>
      <c r="F1323" s="2" t="s">
        <v>995</v>
      </c>
      <c r="G1323" s="2">
        <v>931964</v>
      </c>
      <c r="H1323" s="2" t="s">
        <v>291</v>
      </c>
    </row>
    <row r="1324" spans="1:8" x14ac:dyDescent="0.2">
      <c r="A1324" s="2" t="s">
        <v>15</v>
      </c>
      <c r="B1324" s="2" t="s">
        <v>35</v>
      </c>
      <c r="C1324" s="2" t="s">
        <v>283</v>
      </c>
      <c r="D1324" s="2" t="s">
        <v>1004</v>
      </c>
      <c r="E1324" s="2" t="s">
        <v>134</v>
      </c>
      <c r="F1324" s="2" t="s">
        <v>290</v>
      </c>
      <c r="G1324" s="2">
        <v>28073</v>
      </c>
      <c r="H1324" s="2" t="s">
        <v>291</v>
      </c>
    </row>
    <row r="1325" spans="1:8" x14ac:dyDescent="0.2">
      <c r="A1325" s="2" t="s">
        <v>15</v>
      </c>
      <c r="B1325" s="2" t="s">
        <v>35</v>
      </c>
      <c r="C1325" s="2" t="s">
        <v>283</v>
      </c>
      <c r="D1325" s="2" t="s">
        <v>1007</v>
      </c>
      <c r="E1325" s="2" t="s">
        <v>274</v>
      </c>
      <c r="F1325" s="2" t="s">
        <v>721</v>
      </c>
      <c r="G1325" s="2">
        <v>2060</v>
      </c>
      <c r="H1325" s="2" t="s">
        <v>700</v>
      </c>
    </row>
    <row r="1326" spans="1:8" x14ac:dyDescent="0.2">
      <c r="A1326" s="2" t="s">
        <v>15</v>
      </c>
      <c r="B1326" s="2" t="s">
        <v>35</v>
      </c>
      <c r="C1326" s="2" t="s">
        <v>283</v>
      </c>
      <c r="D1326" s="2" t="s">
        <v>1042</v>
      </c>
      <c r="E1326" s="2" t="s">
        <v>397</v>
      </c>
      <c r="F1326" s="2" t="s">
        <v>952</v>
      </c>
      <c r="G1326" s="2">
        <v>933131</v>
      </c>
      <c r="H1326" s="2" t="s">
        <v>291</v>
      </c>
    </row>
    <row r="1327" spans="1:8" x14ac:dyDescent="0.2">
      <c r="A1327" s="2" t="s">
        <v>15</v>
      </c>
      <c r="B1327" s="2" t="s">
        <v>35</v>
      </c>
      <c r="C1327" s="2" t="s">
        <v>283</v>
      </c>
      <c r="D1327" s="2" t="s">
        <v>1090</v>
      </c>
      <c r="E1327" s="2" t="s">
        <v>173</v>
      </c>
      <c r="F1327" s="2" t="s">
        <v>1092</v>
      </c>
      <c r="G1327" s="2">
        <v>28659</v>
      </c>
      <c r="H1327" s="2" t="s">
        <v>291</v>
      </c>
    </row>
    <row r="1328" spans="1:8" x14ac:dyDescent="0.2">
      <c r="A1328" s="2" t="s">
        <v>15</v>
      </c>
      <c r="B1328" s="2" t="s">
        <v>35</v>
      </c>
      <c r="C1328" s="2" t="s">
        <v>283</v>
      </c>
      <c r="D1328" s="2" t="s">
        <v>1109</v>
      </c>
      <c r="E1328" s="2" t="s">
        <v>144</v>
      </c>
      <c r="F1328" s="2" t="s">
        <v>1113</v>
      </c>
      <c r="G1328" s="2">
        <v>932069</v>
      </c>
      <c r="H1328" s="2" t="s">
        <v>291</v>
      </c>
    </row>
    <row r="1329" spans="1:8" x14ac:dyDescent="0.2">
      <c r="A1329" s="2" t="s">
        <v>15</v>
      </c>
      <c r="B1329" s="2" t="s">
        <v>35</v>
      </c>
      <c r="C1329" s="2" t="s">
        <v>283</v>
      </c>
      <c r="D1329" s="2" t="s">
        <v>1168</v>
      </c>
      <c r="E1329" s="2" t="s">
        <v>144</v>
      </c>
      <c r="F1329" s="2" t="s">
        <v>145</v>
      </c>
      <c r="G1329" s="2">
        <v>7049</v>
      </c>
      <c r="H1329" s="2" t="s">
        <v>291</v>
      </c>
    </row>
    <row r="1330" spans="1:8" x14ac:dyDescent="0.2">
      <c r="A1330" s="2" t="s">
        <v>15</v>
      </c>
      <c r="B1330" s="2" t="s">
        <v>35</v>
      </c>
      <c r="C1330" s="2" t="s">
        <v>283</v>
      </c>
      <c r="D1330" s="2" t="s">
        <v>1172</v>
      </c>
      <c r="E1330" s="2" t="s">
        <v>1173</v>
      </c>
      <c r="F1330" s="2" t="s">
        <v>946</v>
      </c>
      <c r="G1330" s="2">
        <v>933123</v>
      </c>
      <c r="H1330" s="2" t="s">
        <v>291</v>
      </c>
    </row>
    <row r="1331" spans="1:8" x14ac:dyDescent="0.2">
      <c r="A1331" s="2" t="s">
        <v>15</v>
      </c>
      <c r="B1331" s="2" t="s">
        <v>35</v>
      </c>
      <c r="C1331" s="2" t="s">
        <v>283</v>
      </c>
      <c r="D1331" s="2" t="s">
        <v>1202</v>
      </c>
      <c r="E1331" s="2" t="s">
        <v>149</v>
      </c>
      <c r="F1331" s="2" t="s">
        <v>1023</v>
      </c>
      <c r="G1331" s="2">
        <v>28140</v>
      </c>
      <c r="H1331" s="2" t="s">
        <v>700</v>
      </c>
    </row>
    <row r="1332" spans="1:8" x14ac:dyDescent="0.2">
      <c r="A1332" s="2" t="s">
        <v>15</v>
      </c>
      <c r="B1332" s="2" t="s">
        <v>35</v>
      </c>
      <c r="C1332" s="2" t="s">
        <v>283</v>
      </c>
      <c r="D1332" s="2" t="s">
        <v>1358</v>
      </c>
      <c r="E1332" s="2" t="s">
        <v>1173</v>
      </c>
      <c r="F1332" s="2" t="s">
        <v>1359</v>
      </c>
      <c r="G1332" s="2">
        <v>7011</v>
      </c>
      <c r="H1332" s="2" t="s">
        <v>291</v>
      </c>
    </row>
    <row r="1333" spans="1:8" x14ac:dyDescent="0.2">
      <c r="A1333" s="2" t="s">
        <v>15</v>
      </c>
      <c r="B1333" s="2" t="s">
        <v>35</v>
      </c>
      <c r="C1333" s="2" t="s">
        <v>283</v>
      </c>
      <c r="D1333" s="2" t="s">
        <v>1363</v>
      </c>
      <c r="E1333" s="2" t="s">
        <v>266</v>
      </c>
      <c r="F1333" s="2" t="s">
        <v>1071</v>
      </c>
      <c r="G1333" s="2">
        <v>6152</v>
      </c>
      <c r="H1333" s="2" t="s">
        <v>286</v>
      </c>
    </row>
    <row r="1334" spans="1:8" x14ac:dyDescent="0.2">
      <c r="A1334" s="2" t="s">
        <v>15</v>
      </c>
      <c r="B1334" s="2" t="s">
        <v>35</v>
      </c>
      <c r="C1334" s="2" t="s">
        <v>283</v>
      </c>
      <c r="D1334" s="2" t="s">
        <v>1469</v>
      </c>
      <c r="E1334" s="2" t="s">
        <v>293</v>
      </c>
      <c r="F1334" s="2" t="s">
        <v>1470</v>
      </c>
      <c r="G1334" s="2">
        <v>6997</v>
      </c>
      <c r="H1334" s="2" t="s">
        <v>291</v>
      </c>
    </row>
    <row r="1335" spans="1:8" x14ac:dyDescent="0.2">
      <c r="A1335" s="2" t="s">
        <v>15</v>
      </c>
      <c r="B1335" s="2" t="s">
        <v>35</v>
      </c>
      <c r="C1335" s="2" t="s">
        <v>283</v>
      </c>
      <c r="D1335" s="2" t="s">
        <v>1513</v>
      </c>
      <c r="E1335" s="2" t="s">
        <v>1514</v>
      </c>
      <c r="F1335" s="2" t="s">
        <v>1515</v>
      </c>
      <c r="G1335" s="2">
        <v>7138</v>
      </c>
      <c r="H1335" s="2" t="s">
        <v>291</v>
      </c>
    </row>
    <row r="1336" spans="1:8" x14ac:dyDescent="0.2">
      <c r="A1336" s="2" t="s">
        <v>15</v>
      </c>
      <c r="B1336" s="2" t="s">
        <v>35</v>
      </c>
      <c r="C1336" s="2" t="s">
        <v>283</v>
      </c>
      <c r="D1336" s="2" t="s">
        <v>1588</v>
      </c>
      <c r="E1336" s="2" t="s">
        <v>1589</v>
      </c>
      <c r="F1336" s="2" t="s">
        <v>1590</v>
      </c>
      <c r="G1336" s="2">
        <v>28192</v>
      </c>
      <c r="H1336" s="2" t="s">
        <v>34</v>
      </c>
    </row>
    <row r="1337" spans="1:8" x14ac:dyDescent="0.2">
      <c r="A1337" s="2" t="s">
        <v>15</v>
      </c>
      <c r="B1337" s="2" t="s">
        <v>35</v>
      </c>
      <c r="C1337" s="2" t="s">
        <v>283</v>
      </c>
      <c r="D1337" s="2" t="s">
        <v>1620</v>
      </c>
      <c r="E1337" s="2" t="s">
        <v>1621</v>
      </c>
      <c r="F1337" s="2" t="s">
        <v>270</v>
      </c>
      <c r="G1337" s="2">
        <v>6731</v>
      </c>
      <c r="H1337" s="2" t="s">
        <v>286</v>
      </c>
    </row>
    <row r="1338" spans="1:8" x14ac:dyDescent="0.2">
      <c r="A1338" s="2" t="s">
        <v>15</v>
      </c>
      <c r="B1338" s="2" t="s">
        <v>35</v>
      </c>
      <c r="C1338" s="2" t="s">
        <v>283</v>
      </c>
      <c r="D1338" s="2" t="s">
        <v>1659</v>
      </c>
      <c r="E1338" s="2" t="s">
        <v>173</v>
      </c>
      <c r="F1338" s="2" t="s">
        <v>1622</v>
      </c>
      <c r="G1338" s="2">
        <v>7009</v>
      </c>
      <c r="H1338" s="2" t="s">
        <v>1660</v>
      </c>
    </row>
    <row r="1339" spans="1:8" x14ac:dyDescent="0.2">
      <c r="A1339" s="2" t="s">
        <v>15</v>
      </c>
      <c r="B1339" s="2" t="s">
        <v>35</v>
      </c>
      <c r="C1339" s="2" t="s">
        <v>283</v>
      </c>
      <c r="D1339" s="2" t="s">
        <v>1688</v>
      </c>
      <c r="E1339" s="2" t="s">
        <v>490</v>
      </c>
      <c r="F1339" s="2" t="s">
        <v>105</v>
      </c>
      <c r="G1339" s="2">
        <v>4121</v>
      </c>
      <c r="H1339" s="2" t="s">
        <v>1689</v>
      </c>
    </row>
    <row r="1340" spans="1:8" x14ac:dyDescent="0.2">
      <c r="A1340" s="2" t="s">
        <v>15</v>
      </c>
      <c r="B1340" s="2" t="s">
        <v>35</v>
      </c>
      <c r="C1340" s="2" t="s">
        <v>283</v>
      </c>
      <c r="D1340" s="2" t="s">
        <v>1740</v>
      </c>
      <c r="E1340" s="2" t="s">
        <v>397</v>
      </c>
      <c r="F1340" s="2" t="s">
        <v>145</v>
      </c>
      <c r="G1340" s="2">
        <v>28234</v>
      </c>
      <c r="H1340" s="2" t="s">
        <v>286</v>
      </c>
    </row>
    <row r="1341" spans="1:8" x14ac:dyDescent="0.2">
      <c r="A1341" s="2" t="s">
        <v>15</v>
      </c>
      <c r="B1341" s="2" t="s">
        <v>35</v>
      </c>
      <c r="C1341" s="2" t="s">
        <v>283</v>
      </c>
      <c r="D1341" s="2" t="s">
        <v>1769</v>
      </c>
      <c r="E1341" s="2" t="s">
        <v>1770</v>
      </c>
      <c r="F1341" s="2" t="s">
        <v>1771</v>
      </c>
      <c r="G1341" s="2">
        <v>6539</v>
      </c>
      <c r="H1341" s="2" t="s">
        <v>291</v>
      </c>
    </row>
    <row r="1342" spans="1:8" x14ac:dyDescent="0.2">
      <c r="A1342" s="2" t="s">
        <v>15</v>
      </c>
      <c r="B1342" s="2" t="s">
        <v>35</v>
      </c>
      <c r="C1342" s="2" t="s">
        <v>283</v>
      </c>
      <c r="D1342" s="2" t="s">
        <v>1823</v>
      </c>
      <c r="E1342" s="2" t="s">
        <v>293</v>
      </c>
      <c r="F1342" s="2" t="s">
        <v>1532</v>
      </c>
      <c r="G1342" s="2">
        <v>933045</v>
      </c>
      <c r="H1342" s="2" t="s">
        <v>291</v>
      </c>
    </row>
    <row r="1343" spans="1:8" x14ac:dyDescent="0.2">
      <c r="A1343" s="2" t="s">
        <v>15</v>
      </c>
      <c r="B1343" s="2" t="s">
        <v>35</v>
      </c>
      <c r="C1343" s="2" t="s">
        <v>283</v>
      </c>
      <c r="D1343" s="2" t="s">
        <v>1844</v>
      </c>
      <c r="E1343" s="2" t="s">
        <v>1845</v>
      </c>
      <c r="F1343" s="2" t="s">
        <v>1846</v>
      </c>
      <c r="G1343" s="2">
        <v>28271</v>
      </c>
      <c r="H1343" s="2" t="s">
        <v>700</v>
      </c>
    </row>
    <row r="1344" spans="1:8" x14ac:dyDescent="0.2">
      <c r="A1344" s="2" t="s">
        <v>15</v>
      </c>
      <c r="B1344" s="2" t="s">
        <v>35</v>
      </c>
      <c r="C1344" s="2" t="s">
        <v>283</v>
      </c>
      <c r="D1344" s="2" t="s">
        <v>1871</v>
      </c>
      <c r="E1344" s="2" t="s">
        <v>954</v>
      </c>
      <c r="F1344" s="2" t="s">
        <v>145</v>
      </c>
      <c r="G1344" s="2">
        <v>28426</v>
      </c>
      <c r="H1344" s="2" t="s">
        <v>286</v>
      </c>
    </row>
    <row r="1345" spans="1:8" x14ac:dyDescent="0.2">
      <c r="A1345" s="2" t="s">
        <v>15</v>
      </c>
      <c r="B1345" s="2" t="s">
        <v>35</v>
      </c>
      <c r="C1345" s="2" t="s">
        <v>283</v>
      </c>
      <c r="D1345" s="2" t="s">
        <v>1932</v>
      </c>
      <c r="E1345" s="2" t="s">
        <v>415</v>
      </c>
      <c r="F1345" s="2" t="s">
        <v>1934</v>
      </c>
      <c r="G1345" s="2">
        <v>6743</v>
      </c>
      <c r="H1345" s="2" t="s">
        <v>286</v>
      </c>
    </row>
    <row r="1346" spans="1:8" x14ac:dyDescent="0.2">
      <c r="A1346" s="2" t="s">
        <v>15</v>
      </c>
      <c r="B1346" s="2" t="s">
        <v>35</v>
      </c>
      <c r="C1346" s="2" t="s">
        <v>283</v>
      </c>
      <c r="D1346" s="2" t="s">
        <v>1981</v>
      </c>
      <c r="E1346" s="2" t="s">
        <v>974</v>
      </c>
      <c r="F1346" s="2" t="s">
        <v>270</v>
      </c>
      <c r="G1346" s="2">
        <v>28750</v>
      </c>
      <c r="H1346" s="2" t="s">
        <v>291</v>
      </c>
    </row>
    <row r="1347" spans="1:8" x14ac:dyDescent="0.2">
      <c r="A1347" s="2" t="s">
        <v>15</v>
      </c>
      <c r="B1347" s="2" t="s">
        <v>35</v>
      </c>
      <c r="C1347" s="2" t="s">
        <v>283</v>
      </c>
      <c r="D1347" s="2" t="s">
        <v>2000</v>
      </c>
      <c r="E1347" s="2" t="s">
        <v>466</v>
      </c>
      <c r="F1347" s="2" t="s">
        <v>174</v>
      </c>
      <c r="G1347" s="2">
        <v>932370</v>
      </c>
      <c r="H1347" s="2" t="s">
        <v>291</v>
      </c>
    </row>
    <row r="1348" spans="1:8" x14ac:dyDescent="0.2">
      <c r="A1348" s="2" t="s">
        <v>15</v>
      </c>
      <c r="B1348" s="2" t="s">
        <v>35</v>
      </c>
      <c r="C1348" s="2" t="s">
        <v>283</v>
      </c>
      <c r="D1348" s="2" t="s">
        <v>2029</v>
      </c>
      <c r="E1348" s="2" t="s">
        <v>2030</v>
      </c>
      <c r="F1348" s="2" t="s">
        <v>749</v>
      </c>
      <c r="G1348" s="2">
        <v>5250</v>
      </c>
      <c r="H1348" s="2" t="s">
        <v>700</v>
      </c>
    </row>
    <row r="1349" spans="1:8" x14ac:dyDescent="0.2">
      <c r="A1349" s="2" t="s">
        <v>15</v>
      </c>
      <c r="B1349" s="2" t="s">
        <v>35</v>
      </c>
      <c r="C1349" s="2" t="s">
        <v>283</v>
      </c>
      <c r="D1349" s="2" t="s">
        <v>2092</v>
      </c>
      <c r="E1349" s="2" t="s">
        <v>203</v>
      </c>
      <c r="F1349" s="2" t="s">
        <v>1999</v>
      </c>
      <c r="G1349" s="2">
        <v>933135</v>
      </c>
      <c r="H1349" s="2" t="s">
        <v>291</v>
      </c>
    </row>
    <row r="1350" spans="1:8" x14ac:dyDescent="0.2">
      <c r="A1350" s="2" t="s">
        <v>15</v>
      </c>
      <c r="B1350" s="2" t="s">
        <v>35</v>
      </c>
      <c r="C1350" s="2" t="s">
        <v>283</v>
      </c>
      <c r="D1350" s="2" t="s">
        <v>2108</v>
      </c>
      <c r="E1350" s="2" t="s">
        <v>246</v>
      </c>
      <c r="F1350" s="2" t="s">
        <v>309</v>
      </c>
      <c r="G1350" s="2">
        <v>28248</v>
      </c>
      <c r="H1350" s="2" t="s">
        <v>700</v>
      </c>
    </row>
    <row r="1351" spans="1:8" x14ac:dyDescent="0.2">
      <c r="A1351" s="2" t="s">
        <v>15</v>
      </c>
      <c r="B1351" s="2" t="s">
        <v>35</v>
      </c>
      <c r="C1351" s="2" t="s">
        <v>283</v>
      </c>
      <c r="D1351" s="2" t="s">
        <v>2151</v>
      </c>
      <c r="E1351" s="2" t="s">
        <v>119</v>
      </c>
      <c r="F1351" s="2" t="s">
        <v>288</v>
      </c>
      <c r="G1351" s="2">
        <v>931832</v>
      </c>
      <c r="H1351" s="2" t="s">
        <v>291</v>
      </c>
    </row>
    <row r="1352" spans="1:8" x14ac:dyDescent="0.2">
      <c r="A1352" s="2" t="s">
        <v>15</v>
      </c>
      <c r="B1352" s="2" t="s">
        <v>35</v>
      </c>
      <c r="C1352" s="2" t="s">
        <v>283</v>
      </c>
      <c r="D1352" s="2" t="s">
        <v>2163</v>
      </c>
      <c r="E1352" s="2" t="s">
        <v>1082</v>
      </c>
      <c r="F1352" s="2" t="s">
        <v>135</v>
      </c>
      <c r="G1352" s="2">
        <v>6728</v>
      </c>
      <c r="H1352" s="2" t="s">
        <v>291</v>
      </c>
    </row>
    <row r="1353" spans="1:8" x14ac:dyDescent="0.2">
      <c r="A1353" s="2" t="s">
        <v>15</v>
      </c>
      <c r="B1353" s="2" t="s">
        <v>35</v>
      </c>
      <c r="C1353" s="2" t="s">
        <v>283</v>
      </c>
      <c r="D1353" s="2" t="s">
        <v>2247</v>
      </c>
      <c r="E1353" s="2" t="s">
        <v>428</v>
      </c>
      <c r="F1353" s="2" t="s">
        <v>1083</v>
      </c>
      <c r="G1353" s="2">
        <v>28360</v>
      </c>
      <c r="H1353" s="2" t="s">
        <v>294</v>
      </c>
    </row>
    <row r="1354" spans="1:8" x14ac:dyDescent="0.2">
      <c r="A1354" s="2" t="s">
        <v>15</v>
      </c>
      <c r="B1354" s="2" t="s">
        <v>35</v>
      </c>
      <c r="C1354" s="2" t="s">
        <v>283</v>
      </c>
      <c r="D1354" s="2" t="s">
        <v>2254</v>
      </c>
      <c r="E1354" s="2" t="s">
        <v>134</v>
      </c>
      <c r="F1354" s="2" t="s">
        <v>322</v>
      </c>
      <c r="G1354" s="2">
        <v>28383</v>
      </c>
      <c r="H1354" s="2" t="s">
        <v>627</v>
      </c>
    </row>
    <row r="1355" spans="1:8" x14ac:dyDescent="0.2">
      <c r="A1355" s="2" t="s">
        <v>15</v>
      </c>
      <c r="B1355" s="2" t="s">
        <v>35</v>
      </c>
      <c r="C1355" s="2" t="s">
        <v>283</v>
      </c>
      <c r="D1355" s="2" t="s">
        <v>2281</v>
      </c>
      <c r="E1355" s="2" t="s">
        <v>274</v>
      </c>
      <c r="F1355" s="2" t="s">
        <v>279</v>
      </c>
      <c r="G1355" s="2">
        <v>933112</v>
      </c>
      <c r="H1355" s="2" t="s">
        <v>700</v>
      </c>
    </row>
    <row r="1356" spans="1:8" x14ac:dyDescent="0.2">
      <c r="A1356" s="2" t="s">
        <v>15</v>
      </c>
      <c r="B1356" s="2" t="s">
        <v>35</v>
      </c>
      <c r="C1356" s="2" t="s">
        <v>283</v>
      </c>
      <c r="D1356" s="2" t="s">
        <v>2284</v>
      </c>
      <c r="E1356" s="2" t="s">
        <v>2060</v>
      </c>
      <c r="F1356" s="2" t="s">
        <v>561</v>
      </c>
      <c r="G1356" s="2">
        <v>28057</v>
      </c>
      <c r="H1356" s="2" t="s">
        <v>627</v>
      </c>
    </row>
    <row r="1357" spans="1:8" x14ac:dyDescent="0.2">
      <c r="A1357" s="2" t="s">
        <v>15</v>
      </c>
      <c r="B1357" s="2" t="s">
        <v>35</v>
      </c>
      <c r="C1357" s="2" t="s">
        <v>283</v>
      </c>
      <c r="D1357" s="2" t="s">
        <v>2330</v>
      </c>
      <c r="E1357" s="2" t="s">
        <v>119</v>
      </c>
      <c r="F1357" s="2" t="s">
        <v>1999</v>
      </c>
      <c r="G1357" s="2">
        <v>28269</v>
      </c>
      <c r="H1357" s="2" t="s">
        <v>627</v>
      </c>
    </row>
    <row r="1358" spans="1:8" x14ac:dyDescent="0.2">
      <c r="A1358" s="2" t="s">
        <v>15</v>
      </c>
      <c r="B1358" s="2" t="s">
        <v>35</v>
      </c>
      <c r="C1358" s="2" t="s">
        <v>283</v>
      </c>
      <c r="D1358" s="2" t="s">
        <v>2333</v>
      </c>
      <c r="E1358" s="2" t="s">
        <v>289</v>
      </c>
      <c r="F1358" s="2" t="s">
        <v>2334</v>
      </c>
      <c r="G1358" s="2">
        <v>28547</v>
      </c>
      <c r="H1358" s="2" t="s">
        <v>286</v>
      </c>
    </row>
    <row r="1359" spans="1:8" x14ac:dyDescent="0.2">
      <c r="A1359" s="2" t="s">
        <v>15</v>
      </c>
      <c r="B1359" s="2" t="s">
        <v>35</v>
      </c>
      <c r="C1359" s="2" t="s">
        <v>283</v>
      </c>
      <c r="D1359" s="2" t="s">
        <v>2386</v>
      </c>
      <c r="E1359" s="2" t="s">
        <v>2387</v>
      </c>
      <c r="F1359" s="2" t="s">
        <v>2388</v>
      </c>
      <c r="G1359" s="2">
        <v>28400</v>
      </c>
      <c r="H1359" s="2" t="s">
        <v>286</v>
      </c>
    </row>
    <row r="1360" spans="1:8" x14ac:dyDescent="0.2">
      <c r="A1360" s="2" t="s">
        <v>15</v>
      </c>
      <c r="B1360" s="2" t="s">
        <v>35</v>
      </c>
      <c r="C1360" s="2" t="s">
        <v>283</v>
      </c>
      <c r="D1360" s="2" t="s">
        <v>2390</v>
      </c>
      <c r="E1360" s="2" t="s">
        <v>289</v>
      </c>
      <c r="F1360" s="2" t="s">
        <v>429</v>
      </c>
      <c r="G1360" s="2">
        <v>28419</v>
      </c>
      <c r="H1360" s="2" t="s">
        <v>291</v>
      </c>
    </row>
    <row r="1361" spans="1:8" x14ac:dyDescent="0.2">
      <c r="A1361" s="2" t="s">
        <v>15</v>
      </c>
      <c r="B1361" s="2" t="s">
        <v>35</v>
      </c>
      <c r="C1361" s="2" t="s">
        <v>283</v>
      </c>
      <c r="D1361" s="2" t="s">
        <v>2391</v>
      </c>
      <c r="E1361" s="2" t="s">
        <v>293</v>
      </c>
      <c r="F1361" s="2" t="s">
        <v>1083</v>
      </c>
      <c r="G1361" s="2">
        <v>28541</v>
      </c>
      <c r="H1361" s="2" t="s">
        <v>34</v>
      </c>
    </row>
    <row r="1362" spans="1:8" x14ac:dyDescent="0.2">
      <c r="A1362" s="2" t="s">
        <v>15</v>
      </c>
      <c r="B1362" s="2" t="s">
        <v>35</v>
      </c>
      <c r="C1362" s="2" t="s">
        <v>283</v>
      </c>
      <c r="D1362" s="2" t="s">
        <v>2419</v>
      </c>
      <c r="E1362" s="2" t="s">
        <v>144</v>
      </c>
      <c r="F1362" s="2" t="s">
        <v>1092</v>
      </c>
      <c r="G1362" s="2">
        <v>28389</v>
      </c>
      <c r="H1362" s="2" t="s">
        <v>294</v>
      </c>
    </row>
    <row r="1363" spans="1:8" x14ac:dyDescent="0.2">
      <c r="A1363" s="2" t="s">
        <v>15</v>
      </c>
      <c r="B1363" s="2" t="s">
        <v>35</v>
      </c>
      <c r="C1363" s="2" t="s">
        <v>283</v>
      </c>
      <c r="D1363" s="2" t="s">
        <v>2425</v>
      </c>
      <c r="E1363" s="2" t="s">
        <v>428</v>
      </c>
      <c r="F1363" s="2" t="s">
        <v>403</v>
      </c>
      <c r="G1363" s="2">
        <v>28081</v>
      </c>
      <c r="H1363" s="2" t="s">
        <v>286</v>
      </c>
    </row>
    <row r="1364" spans="1:8" x14ac:dyDescent="0.2">
      <c r="A1364" s="2" t="s">
        <v>15</v>
      </c>
      <c r="B1364" s="2" t="s">
        <v>35</v>
      </c>
      <c r="C1364" s="2" t="s">
        <v>283</v>
      </c>
      <c r="D1364" s="2" t="s">
        <v>2426</v>
      </c>
      <c r="E1364" s="2" t="s">
        <v>471</v>
      </c>
      <c r="F1364" s="2" t="s">
        <v>270</v>
      </c>
      <c r="G1364" s="2">
        <v>6729</v>
      </c>
      <c r="H1364" s="2" t="s">
        <v>291</v>
      </c>
    </row>
    <row r="1365" spans="1:8" x14ac:dyDescent="0.2">
      <c r="A1365" s="2" t="s">
        <v>15</v>
      </c>
      <c r="B1365" s="2" t="s">
        <v>35</v>
      </c>
      <c r="C1365" s="2" t="s">
        <v>283</v>
      </c>
      <c r="D1365" s="2" t="s">
        <v>2428</v>
      </c>
      <c r="E1365" s="2" t="s">
        <v>397</v>
      </c>
      <c r="F1365" s="2" t="s">
        <v>270</v>
      </c>
      <c r="G1365" s="2">
        <v>933151</v>
      </c>
      <c r="H1365" s="2" t="s">
        <v>291</v>
      </c>
    </row>
    <row r="1366" spans="1:8" x14ac:dyDescent="0.2">
      <c r="A1366" s="2" t="s">
        <v>15</v>
      </c>
      <c r="B1366" s="2" t="s">
        <v>35</v>
      </c>
      <c r="C1366" s="2" t="s">
        <v>283</v>
      </c>
      <c r="D1366" s="2" t="s">
        <v>2429</v>
      </c>
      <c r="E1366" s="2" t="s">
        <v>1117</v>
      </c>
      <c r="F1366" s="2" t="s">
        <v>403</v>
      </c>
      <c r="G1366" s="2">
        <v>28417</v>
      </c>
      <c r="H1366" s="2" t="s">
        <v>291</v>
      </c>
    </row>
    <row r="1367" spans="1:8" x14ac:dyDescent="0.2">
      <c r="A1367" s="2" t="s">
        <v>15</v>
      </c>
      <c r="B1367" s="2" t="s">
        <v>35</v>
      </c>
      <c r="C1367" s="2" t="s">
        <v>283</v>
      </c>
      <c r="D1367" s="2" t="s">
        <v>2465</v>
      </c>
      <c r="E1367" s="2" t="s">
        <v>2466</v>
      </c>
      <c r="F1367" s="2" t="s">
        <v>429</v>
      </c>
      <c r="G1367" s="2">
        <v>933127</v>
      </c>
      <c r="H1367" s="2" t="s">
        <v>291</v>
      </c>
    </row>
    <row r="1368" spans="1:8" x14ac:dyDescent="0.2">
      <c r="A1368" s="2" t="s">
        <v>15</v>
      </c>
      <c r="B1368" s="2" t="s">
        <v>35</v>
      </c>
      <c r="C1368" s="2" t="s">
        <v>283</v>
      </c>
      <c r="D1368" s="2" t="s">
        <v>2467</v>
      </c>
      <c r="E1368" s="2" t="s">
        <v>428</v>
      </c>
      <c r="F1368" s="2" t="s">
        <v>322</v>
      </c>
      <c r="G1368" s="2">
        <v>6986</v>
      </c>
      <c r="H1368" s="2" t="s">
        <v>291</v>
      </c>
    </row>
    <row r="1369" spans="1:8" x14ac:dyDescent="0.2">
      <c r="A1369" s="2" t="s">
        <v>15</v>
      </c>
      <c r="B1369" s="2" t="s">
        <v>35</v>
      </c>
      <c r="C1369" s="2" t="s">
        <v>283</v>
      </c>
      <c r="D1369" s="2" t="s">
        <v>2468</v>
      </c>
      <c r="E1369" s="2" t="s">
        <v>1074</v>
      </c>
      <c r="F1369" s="2" t="s">
        <v>561</v>
      </c>
      <c r="G1369" s="2">
        <v>28388</v>
      </c>
      <c r="H1369" s="2" t="s">
        <v>291</v>
      </c>
    </row>
    <row r="1370" spans="1:8" x14ac:dyDescent="0.2">
      <c r="A1370" s="2" t="s">
        <v>15</v>
      </c>
      <c r="B1370" s="2" t="s">
        <v>35</v>
      </c>
      <c r="C1370" s="2" t="s">
        <v>283</v>
      </c>
      <c r="D1370" s="2" t="s">
        <v>2520</v>
      </c>
      <c r="E1370" s="2" t="s">
        <v>1074</v>
      </c>
      <c r="F1370" s="2" t="s">
        <v>285</v>
      </c>
      <c r="G1370" s="2">
        <v>28005</v>
      </c>
      <c r="H1370" s="2" t="s">
        <v>34</v>
      </c>
    </row>
    <row r="1371" spans="1:8" x14ac:dyDescent="0.2">
      <c r="A1371" s="2" t="s">
        <v>15</v>
      </c>
      <c r="B1371" s="2" t="s">
        <v>35</v>
      </c>
      <c r="C1371" s="2" t="s">
        <v>283</v>
      </c>
      <c r="D1371" s="2" t="s">
        <v>2540</v>
      </c>
      <c r="E1371" s="2" t="s">
        <v>533</v>
      </c>
      <c r="F1371" s="2" t="s">
        <v>174</v>
      </c>
      <c r="G1371" s="2">
        <v>933122</v>
      </c>
      <c r="H1371" s="2" t="s">
        <v>291</v>
      </c>
    </row>
    <row r="1372" spans="1:8" x14ac:dyDescent="0.2">
      <c r="A1372" s="2" t="s">
        <v>15</v>
      </c>
      <c r="B1372" s="2" t="s">
        <v>35</v>
      </c>
      <c r="C1372" s="2" t="s">
        <v>283</v>
      </c>
      <c r="D1372" s="2" t="s">
        <v>2558</v>
      </c>
      <c r="E1372" s="2" t="s">
        <v>1040</v>
      </c>
      <c r="F1372" s="2" t="s">
        <v>135</v>
      </c>
      <c r="G1372" s="2">
        <v>932840</v>
      </c>
      <c r="H1372" s="2" t="s">
        <v>291</v>
      </c>
    </row>
    <row r="1373" spans="1:8" x14ac:dyDescent="0.2">
      <c r="A1373" s="2" t="s">
        <v>15</v>
      </c>
      <c r="B1373" s="2" t="s">
        <v>35</v>
      </c>
      <c r="C1373" s="2" t="s">
        <v>283</v>
      </c>
      <c r="D1373" s="2" t="s">
        <v>2570</v>
      </c>
      <c r="E1373" s="2" t="s">
        <v>173</v>
      </c>
      <c r="F1373" s="2" t="s">
        <v>322</v>
      </c>
      <c r="G1373" s="2">
        <v>22267</v>
      </c>
      <c r="H1373" s="2" t="s">
        <v>291</v>
      </c>
    </row>
    <row r="1374" spans="1:8" x14ac:dyDescent="0.2">
      <c r="A1374" s="2" t="s">
        <v>15</v>
      </c>
      <c r="B1374" s="2" t="s">
        <v>35</v>
      </c>
      <c r="C1374" s="2" t="s">
        <v>283</v>
      </c>
      <c r="D1374" s="2" t="s">
        <v>2571</v>
      </c>
      <c r="E1374" s="2" t="s">
        <v>962</v>
      </c>
      <c r="F1374" s="2" t="s">
        <v>105</v>
      </c>
      <c r="G1374" s="2">
        <v>6197</v>
      </c>
      <c r="H1374" s="2" t="s">
        <v>494</v>
      </c>
    </row>
    <row r="1375" spans="1:8" x14ac:dyDescent="0.2">
      <c r="A1375" s="2" t="s">
        <v>15</v>
      </c>
      <c r="B1375" s="2" t="s">
        <v>35</v>
      </c>
      <c r="C1375" s="2" t="s">
        <v>283</v>
      </c>
      <c r="D1375" s="2" t="s">
        <v>2572</v>
      </c>
      <c r="E1375" s="2" t="s">
        <v>466</v>
      </c>
      <c r="F1375" s="2" t="s">
        <v>1057</v>
      </c>
      <c r="G1375" s="2">
        <v>2199</v>
      </c>
      <c r="H1375" s="2" t="s">
        <v>286</v>
      </c>
    </row>
    <row r="1376" spans="1:8" x14ac:dyDescent="0.2">
      <c r="A1376" s="2" t="s">
        <v>15</v>
      </c>
      <c r="B1376" s="2" t="s">
        <v>35</v>
      </c>
      <c r="C1376" s="2" t="s">
        <v>283</v>
      </c>
      <c r="D1376" s="2" t="s">
        <v>2582</v>
      </c>
      <c r="E1376" s="2" t="s">
        <v>168</v>
      </c>
      <c r="F1376" s="2" t="s">
        <v>1071</v>
      </c>
      <c r="G1376" s="2">
        <v>931191</v>
      </c>
      <c r="H1376" s="2" t="s">
        <v>555</v>
      </c>
    </row>
    <row r="1377" spans="1:8" x14ac:dyDescent="0.2">
      <c r="A1377" s="2" t="s">
        <v>15</v>
      </c>
      <c r="B1377" s="2" t="s">
        <v>35</v>
      </c>
      <c r="C1377" s="2" t="s">
        <v>283</v>
      </c>
      <c r="D1377" s="2" t="s">
        <v>2585</v>
      </c>
      <c r="E1377" s="2" t="s">
        <v>1096</v>
      </c>
      <c r="F1377" s="2" t="s">
        <v>270</v>
      </c>
      <c r="G1377" s="2">
        <v>932847</v>
      </c>
      <c r="H1377" s="2" t="s">
        <v>291</v>
      </c>
    </row>
    <row r="1378" spans="1:8" x14ac:dyDescent="0.2">
      <c r="A1378" s="2" t="s">
        <v>15</v>
      </c>
      <c r="B1378" s="2" t="s">
        <v>35</v>
      </c>
      <c r="C1378" s="2" t="s">
        <v>283</v>
      </c>
      <c r="D1378" s="2" t="s">
        <v>2651</v>
      </c>
      <c r="E1378" s="2" t="s">
        <v>134</v>
      </c>
      <c r="F1378" s="2" t="s">
        <v>2652</v>
      </c>
      <c r="G1378" s="2">
        <v>28465</v>
      </c>
      <c r="H1378" s="2" t="s">
        <v>294</v>
      </c>
    </row>
    <row r="1379" spans="1:8" x14ac:dyDescent="0.2">
      <c r="A1379" s="2" t="s">
        <v>15</v>
      </c>
      <c r="B1379" s="2" t="s">
        <v>35</v>
      </c>
      <c r="C1379" s="2" t="s">
        <v>283</v>
      </c>
      <c r="D1379" s="2" t="s">
        <v>2667</v>
      </c>
      <c r="E1379" s="2" t="s">
        <v>119</v>
      </c>
      <c r="F1379" s="2" t="s">
        <v>145</v>
      </c>
      <c r="G1379" s="2">
        <v>930244</v>
      </c>
      <c r="H1379" s="2" t="s">
        <v>291</v>
      </c>
    </row>
    <row r="1380" spans="1:8" x14ac:dyDescent="0.2">
      <c r="A1380" s="2" t="s">
        <v>15</v>
      </c>
      <c r="B1380" s="2" t="s">
        <v>35</v>
      </c>
      <c r="C1380" s="2" t="s">
        <v>283</v>
      </c>
      <c r="D1380" s="2" t="s">
        <v>2718</v>
      </c>
      <c r="E1380" s="2" t="s">
        <v>1040</v>
      </c>
      <c r="F1380" s="2" t="s">
        <v>398</v>
      </c>
      <c r="G1380" s="2">
        <v>930695</v>
      </c>
      <c r="H1380" s="2" t="s">
        <v>291</v>
      </c>
    </row>
    <row r="1381" spans="1:8" x14ac:dyDescent="0.2">
      <c r="A1381" s="2" t="s">
        <v>15</v>
      </c>
      <c r="B1381" s="2" t="s">
        <v>35</v>
      </c>
      <c r="C1381" s="2" t="s">
        <v>283</v>
      </c>
      <c r="D1381" s="2" t="s">
        <v>2748</v>
      </c>
      <c r="E1381" s="2" t="s">
        <v>397</v>
      </c>
      <c r="F1381" s="2" t="s">
        <v>429</v>
      </c>
      <c r="G1381" s="2">
        <v>930239</v>
      </c>
      <c r="H1381" s="2" t="s">
        <v>291</v>
      </c>
    </row>
    <row r="1382" spans="1:8" x14ac:dyDescent="0.2">
      <c r="A1382" s="2" t="s">
        <v>15</v>
      </c>
      <c r="B1382" s="2" t="s">
        <v>35</v>
      </c>
      <c r="C1382" s="2" t="s">
        <v>283</v>
      </c>
      <c r="D1382" s="2" t="s">
        <v>2750</v>
      </c>
      <c r="E1382" s="2" t="s">
        <v>289</v>
      </c>
      <c r="F1382" s="2" t="s">
        <v>2751</v>
      </c>
      <c r="G1382" s="2">
        <v>28215</v>
      </c>
      <c r="H1382" s="2" t="s">
        <v>34</v>
      </c>
    </row>
    <row r="1383" spans="1:8" x14ac:dyDescent="0.2">
      <c r="A1383" s="2" t="s">
        <v>15</v>
      </c>
      <c r="B1383" s="2" t="s">
        <v>35</v>
      </c>
      <c r="C1383" s="2" t="s">
        <v>283</v>
      </c>
      <c r="D1383" s="2" t="s">
        <v>2818</v>
      </c>
      <c r="E1383" s="2" t="s">
        <v>2819</v>
      </c>
      <c r="F1383" s="2" t="s">
        <v>2820</v>
      </c>
      <c r="G1383" s="2">
        <v>7529</v>
      </c>
      <c r="H1383" s="2" t="s">
        <v>286</v>
      </c>
    </row>
    <row r="1384" spans="1:8" x14ac:dyDescent="0.2">
      <c r="A1384" s="2" t="s">
        <v>15</v>
      </c>
      <c r="B1384" s="2" t="s">
        <v>35</v>
      </c>
      <c r="C1384" s="2" t="s">
        <v>283</v>
      </c>
      <c r="D1384" s="2" t="s">
        <v>2821</v>
      </c>
      <c r="E1384" s="2" t="s">
        <v>2560</v>
      </c>
      <c r="F1384" s="2" t="s">
        <v>145</v>
      </c>
      <c r="G1384" s="2">
        <v>933101</v>
      </c>
      <c r="H1384" s="2" t="s">
        <v>291</v>
      </c>
    </row>
    <row r="1385" spans="1:8" x14ac:dyDescent="0.2">
      <c r="A1385" s="2" t="s">
        <v>15</v>
      </c>
      <c r="B1385" s="2" t="s">
        <v>35</v>
      </c>
      <c r="C1385" s="2" t="s">
        <v>283</v>
      </c>
      <c r="D1385" s="2" t="s">
        <v>2852</v>
      </c>
      <c r="E1385" s="2" t="s">
        <v>2853</v>
      </c>
      <c r="F1385" s="2" t="s">
        <v>398</v>
      </c>
      <c r="G1385" s="2">
        <v>933126</v>
      </c>
      <c r="H1385" s="2" t="s">
        <v>291</v>
      </c>
    </row>
    <row r="1386" spans="1:8" x14ac:dyDescent="0.2">
      <c r="A1386" s="2" t="s">
        <v>15</v>
      </c>
      <c r="B1386" s="2" t="s">
        <v>35</v>
      </c>
      <c r="C1386" s="2" t="s">
        <v>283</v>
      </c>
      <c r="D1386" s="2" t="s">
        <v>2852</v>
      </c>
      <c r="E1386" s="2" t="s">
        <v>1208</v>
      </c>
      <c r="F1386" s="2" t="s">
        <v>403</v>
      </c>
      <c r="G1386" s="2">
        <v>26094</v>
      </c>
      <c r="H1386" s="2" t="s">
        <v>291</v>
      </c>
    </row>
    <row r="1387" spans="1:8" x14ac:dyDescent="0.2">
      <c r="A1387" s="2" t="s">
        <v>15</v>
      </c>
      <c r="B1387" s="2" t="s">
        <v>35</v>
      </c>
      <c r="C1387" s="2" t="s">
        <v>283</v>
      </c>
      <c r="D1387" s="2" t="s">
        <v>2861</v>
      </c>
      <c r="E1387" s="2" t="s">
        <v>144</v>
      </c>
      <c r="F1387" s="2" t="s">
        <v>174</v>
      </c>
      <c r="G1387" s="2">
        <v>7027</v>
      </c>
      <c r="H1387" s="2" t="s">
        <v>286</v>
      </c>
    </row>
    <row r="1388" spans="1:8" x14ac:dyDescent="0.2">
      <c r="A1388" s="2" t="s">
        <v>15</v>
      </c>
      <c r="B1388" s="2" t="s">
        <v>35</v>
      </c>
      <c r="C1388" s="2" t="s">
        <v>283</v>
      </c>
      <c r="D1388" s="2" t="s">
        <v>2910</v>
      </c>
      <c r="E1388" s="2" t="s">
        <v>134</v>
      </c>
      <c r="F1388" s="2" t="s">
        <v>429</v>
      </c>
      <c r="G1388" s="2">
        <v>28486</v>
      </c>
      <c r="H1388" s="2" t="s">
        <v>291</v>
      </c>
    </row>
    <row r="1389" spans="1:8" x14ac:dyDescent="0.2">
      <c r="A1389" s="2" t="s">
        <v>15</v>
      </c>
      <c r="B1389" s="2" t="s">
        <v>35</v>
      </c>
      <c r="C1389" s="2" t="s">
        <v>283</v>
      </c>
      <c r="D1389" s="2" t="s">
        <v>2928</v>
      </c>
      <c r="E1389" s="2" t="s">
        <v>372</v>
      </c>
      <c r="F1389" s="2" t="s">
        <v>2929</v>
      </c>
      <c r="G1389" s="2">
        <v>2084</v>
      </c>
      <c r="H1389" s="2" t="s">
        <v>286</v>
      </c>
    </row>
    <row r="1390" spans="1:8" x14ac:dyDescent="0.2">
      <c r="A1390" s="2" t="s">
        <v>15</v>
      </c>
      <c r="B1390" s="2" t="s">
        <v>35</v>
      </c>
      <c r="C1390" s="2" t="s">
        <v>283</v>
      </c>
      <c r="D1390" s="2" t="s">
        <v>2975</v>
      </c>
      <c r="E1390" s="2" t="s">
        <v>293</v>
      </c>
      <c r="F1390" s="2" t="s">
        <v>398</v>
      </c>
      <c r="G1390" s="2">
        <v>28166</v>
      </c>
      <c r="H1390" s="2" t="s">
        <v>291</v>
      </c>
    </row>
    <row r="1391" spans="1:8" x14ac:dyDescent="0.2">
      <c r="A1391" s="2" t="s">
        <v>15</v>
      </c>
      <c r="B1391" s="2" t="s">
        <v>35</v>
      </c>
      <c r="C1391" s="2" t="s">
        <v>283</v>
      </c>
      <c r="D1391" s="2" t="s">
        <v>2996</v>
      </c>
      <c r="E1391" s="2" t="s">
        <v>119</v>
      </c>
      <c r="F1391" s="2" t="s">
        <v>322</v>
      </c>
      <c r="G1391" s="2">
        <v>28570</v>
      </c>
      <c r="H1391" s="2" t="s">
        <v>291</v>
      </c>
    </row>
    <row r="1392" spans="1:8" x14ac:dyDescent="0.2">
      <c r="A1392" s="2" t="s">
        <v>15</v>
      </c>
      <c r="B1392" s="2" t="s">
        <v>35</v>
      </c>
      <c r="C1392" s="2" t="s">
        <v>283</v>
      </c>
      <c r="D1392" s="2" t="s">
        <v>3005</v>
      </c>
      <c r="E1392" s="2" t="s">
        <v>1110</v>
      </c>
      <c r="F1392" s="2" t="s">
        <v>908</v>
      </c>
      <c r="G1392" s="2">
        <v>931721</v>
      </c>
      <c r="H1392" s="2" t="s">
        <v>700</v>
      </c>
    </row>
    <row r="1393" spans="1:8" x14ac:dyDescent="0.2">
      <c r="A1393" s="2" t="s">
        <v>15</v>
      </c>
      <c r="B1393" s="2" t="s">
        <v>35</v>
      </c>
      <c r="C1393" s="2" t="s">
        <v>283</v>
      </c>
      <c r="D1393" s="2" t="s">
        <v>3008</v>
      </c>
      <c r="E1393" s="2" t="s">
        <v>2336</v>
      </c>
      <c r="F1393" s="2" t="s">
        <v>145</v>
      </c>
      <c r="G1393" s="2">
        <v>932060</v>
      </c>
      <c r="H1393" s="2" t="s">
        <v>291</v>
      </c>
    </row>
    <row r="1394" spans="1:8" x14ac:dyDescent="0.2">
      <c r="A1394" s="2" t="s">
        <v>15</v>
      </c>
      <c r="B1394" s="2" t="s">
        <v>35</v>
      </c>
      <c r="C1394" s="2" t="s">
        <v>283</v>
      </c>
      <c r="D1394" s="2" t="s">
        <v>3042</v>
      </c>
      <c r="E1394" s="2" t="s">
        <v>134</v>
      </c>
      <c r="F1394" s="2" t="s">
        <v>135</v>
      </c>
      <c r="G1394" s="2">
        <v>6709</v>
      </c>
      <c r="H1394" s="2" t="s">
        <v>291</v>
      </c>
    </row>
    <row r="1395" spans="1:8" x14ac:dyDescent="0.2">
      <c r="A1395" s="2" t="s">
        <v>15</v>
      </c>
      <c r="B1395" s="2" t="s">
        <v>35</v>
      </c>
      <c r="C1395" s="2" t="s">
        <v>283</v>
      </c>
      <c r="D1395" s="2" t="s">
        <v>3090</v>
      </c>
      <c r="E1395" s="2" t="s">
        <v>274</v>
      </c>
      <c r="F1395" s="2" t="s">
        <v>309</v>
      </c>
      <c r="G1395" s="2">
        <v>3864</v>
      </c>
      <c r="H1395" s="2" t="s">
        <v>1689</v>
      </c>
    </row>
    <row r="1396" spans="1:8" x14ac:dyDescent="0.2">
      <c r="A1396" s="2" t="s">
        <v>15</v>
      </c>
      <c r="B1396" s="2" t="s">
        <v>35</v>
      </c>
      <c r="C1396" s="2" t="s">
        <v>283</v>
      </c>
      <c r="D1396" s="2" t="s">
        <v>3111</v>
      </c>
      <c r="E1396" s="2" t="s">
        <v>1655</v>
      </c>
      <c r="F1396" s="2" t="s">
        <v>1071</v>
      </c>
      <c r="G1396" s="2">
        <v>4647</v>
      </c>
      <c r="H1396" s="2" t="s">
        <v>700</v>
      </c>
    </row>
    <row r="1397" spans="1:8" x14ac:dyDescent="0.2">
      <c r="A1397" s="2" t="s">
        <v>15</v>
      </c>
      <c r="B1397" s="2" t="s">
        <v>35</v>
      </c>
      <c r="C1397" s="2" t="s">
        <v>283</v>
      </c>
      <c r="D1397" s="2" t="s">
        <v>3171</v>
      </c>
      <c r="E1397" s="2" t="s">
        <v>3172</v>
      </c>
      <c r="F1397" s="2" t="s">
        <v>3173</v>
      </c>
      <c r="G1397" s="2">
        <v>28640</v>
      </c>
      <c r="H1397" s="2" t="s">
        <v>286</v>
      </c>
    </row>
    <row r="1398" spans="1:8" x14ac:dyDescent="0.2">
      <c r="A1398" s="2" t="s">
        <v>15</v>
      </c>
      <c r="B1398" s="2" t="s">
        <v>35</v>
      </c>
      <c r="C1398" s="2" t="s">
        <v>283</v>
      </c>
      <c r="D1398" s="2" t="s">
        <v>3213</v>
      </c>
      <c r="E1398" s="2" t="s">
        <v>1939</v>
      </c>
      <c r="F1398" s="2" t="s">
        <v>3214</v>
      </c>
      <c r="G1398" s="2">
        <v>933096</v>
      </c>
      <c r="H1398" s="2" t="s">
        <v>291</v>
      </c>
    </row>
    <row r="1399" spans="1:8" x14ac:dyDescent="0.2">
      <c r="A1399" s="2" t="s">
        <v>15</v>
      </c>
      <c r="B1399" s="2" t="s">
        <v>35</v>
      </c>
      <c r="C1399" s="2" t="s">
        <v>283</v>
      </c>
      <c r="D1399" s="2" t="s">
        <v>3282</v>
      </c>
      <c r="E1399" s="2" t="s">
        <v>397</v>
      </c>
      <c r="F1399" s="2" t="s">
        <v>1532</v>
      </c>
      <c r="G1399" s="2">
        <v>7053</v>
      </c>
      <c r="H1399" s="2" t="s">
        <v>291</v>
      </c>
    </row>
    <row r="1400" spans="1:8" x14ac:dyDescent="0.2">
      <c r="A1400" s="2" t="s">
        <v>15</v>
      </c>
      <c r="B1400" s="2" t="s">
        <v>35</v>
      </c>
      <c r="C1400" s="2" t="s">
        <v>283</v>
      </c>
      <c r="D1400" s="2" t="s">
        <v>3305</v>
      </c>
      <c r="E1400" s="2" t="s">
        <v>3308</v>
      </c>
      <c r="F1400" s="2" t="s">
        <v>3306</v>
      </c>
      <c r="G1400" s="2">
        <v>28676</v>
      </c>
      <c r="H1400" s="2" t="s">
        <v>286</v>
      </c>
    </row>
    <row r="1401" spans="1:8" x14ac:dyDescent="0.2">
      <c r="A1401" s="2" t="s">
        <v>15</v>
      </c>
      <c r="B1401" s="2" t="s">
        <v>35</v>
      </c>
      <c r="C1401" s="2" t="s">
        <v>283</v>
      </c>
      <c r="D1401" s="2" t="s">
        <v>3337</v>
      </c>
      <c r="E1401" s="2" t="s">
        <v>3338</v>
      </c>
      <c r="F1401" s="2" t="s">
        <v>3339</v>
      </c>
      <c r="G1401" s="2">
        <v>28599</v>
      </c>
      <c r="H1401" s="2" t="s">
        <v>627</v>
      </c>
    </row>
    <row r="1402" spans="1:8" x14ac:dyDescent="0.2">
      <c r="A1402" s="2" t="s">
        <v>15</v>
      </c>
      <c r="B1402" s="2" t="s">
        <v>35</v>
      </c>
      <c r="C1402" s="2" t="s">
        <v>283</v>
      </c>
      <c r="D1402" s="2" t="s">
        <v>3353</v>
      </c>
      <c r="E1402" s="2" t="s">
        <v>1074</v>
      </c>
      <c r="F1402" s="2" t="s">
        <v>270</v>
      </c>
      <c r="G1402" s="2">
        <v>28702</v>
      </c>
      <c r="H1402" s="2" t="s">
        <v>286</v>
      </c>
    </row>
    <row r="1403" spans="1:8" x14ac:dyDescent="0.2">
      <c r="A1403" s="2" t="s">
        <v>15</v>
      </c>
      <c r="B1403" s="2" t="s">
        <v>35</v>
      </c>
      <c r="C1403" s="2" t="s">
        <v>283</v>
      </c>
      <c r="D1403" s="2" t="s">
        <v>3362</v>
      </c>
      <c r="E1403" s="2" t="s">
        <v>293</v>
      </c>
      <c r="F1403" s="2" t="s">
        <v>257</v>
      </c>
      <c r="G1403" s="2">
        <v>1796</v>
      </c>
      <c r="H1403" s="2" t="s">
        <v>627</v>
      </c>
    </row>
    <row r="1404" spans="1:8" x14ac:dyDescent="0.2">
      <c r="A1404" s="2" t="s">
        <v>15</v>
      </c>
      <c r="B1404" s="2" t="s">
        <v>35</v>
      </c>
      <c r="C1404" s="2" t="s">
        <v>283</v>
      </c>
      <c r="D1404" s="2" t="s">
        <v>3385</v>
      </c>
      <c r="E1404" s="2" t="s">
        <v>134</v>
      </c>
      <c r="F1404" s="2" t="s">
        <v>561</v>
      </c>
      <c r="G1404" s="2">
        <v>6724</v>
      </c>
      <c r="H1404" s="2" t="s">
        <v>291</v>
      </c>
    </row>
    <row r="1405" spans="1:8" x14ac:dyDescent="0.2">
      <c r="A1405" s="2" t="s">
        <v>15</v>
      </c>
      <c r="B1405" s="2" t="s">
        <v>35</v>
      </c>
      <c r="C1405" s="2" t="s">
        <v>283</v>
      </c>
      <c r="D1405" s="2" t="s">
        <v>3447</v>
      </c>
      <c r="E1405" s="2" t="s">
        <v>1074</v>
      </c>
      <c r="F1405" s="2" t="s">
        <v>3449</v>
      </c>
      <c r="G1405" s="2">
        <v>22484</v>
      </c>
      <c r="H1405" s="2" t="s">
        <v>291</v>
      </c>
    </row>
    <row r="1406" spans="1:8" x14ac:dyDescent="0.2">
      <c r="A1406" s="2" t="s">
        <v>15</v>
      </c>
      <c r="B1406" s="2" t="s">
        <v>35</v>
      </c>
      <c r="C1406" s="2" t="s">
        <v>283</v>
      </c>
      <c r="D1406" s="2" t="s">
        <v>3476</v>
      </c>
      <c r="E1406" s="2" t="s">
        <v>293</v>
      </c>
      <c r="F1406" s="2" t="s">
        <v>429</v>
      </c>
      <c r="G1406" s="2">
        <v>932593</v>
      </c>
      <c r="H1406" s="2" t="s">
        <v>291</v>
      </c>
    </row>
    <row r="1407" spans="1:8" x14ac:dyDescent="0.2">
      <c r="A1407" s="2" t="s">
        <v>15</v>
      </c>
      <c r="B1407" s="2" t="s">
        <v>35</v>
      </c>
      <c r="C1407" s="2" t="s">
        <v>283</v>
      </c>
      <c r="D1407" s="2" t="s">
        <v>3491</v>
      </c>
      <c r="E1407" s="2" t="s">
        <v>1082</v>
      </c>
      <c r="F1407" s="2" t="s">
        <v>290</v>
      </c>
      <c r="G1407" s="2">
        <v>933099</v>
      </c>
      <c r="H1407" s="2" t="s">
        <v>291</v>
      </c>
    </row>
    <row r="1408" spans="1:8" x14ac:dyDescent="0.2">
      <c r="A1408" s="2" t="s">
        <v>15</v>
      </c>
      <c r="B1408" s="2" t="s">
        <v>35</v>
      </c>
      <c r="C1408" s="2" t="s">
        <v>283</v>
      </c>
      <c r="D1408" s="2" t="s">
        <v>3497</v>
      </c>
      <c r="E1408" s="2" t="s">
        <v>293</v>
      </c>
      <c r="F1408" s="2" t="s">
        <v>290</v>
      </c>
      <c r="G1408" s="2">
        <v>28297</v>
      </c>
      <c r="H1408" s="2" t="s">
        <v>286</v>
      </c>
    </row>
    <row r="1409" spans="1:8" x14ac:dyDescent="0.2">
      <c r="A1409" s="2" t="s">
        <v>15</v>
      </c>
      <c r="B1409" s="2" t="s">
        <v>35</v>
      </c>
      <c r="C1409" s="2" t="s">
        <v>283</v>
      </c>
      <c r="D1409" s="2" t="s">
        <v>3499</v>
      </c>
      <c r="E1409" s="2" t="s">
        <v>119</v>
      </c>
      <c r="F1409" s="2" t="s">
        <v>135</v>
      </c>
      <c r="G1409" s="2">
        <v>28687</v>
      </c>
      <c r="H1409" s="2" t="s">
        <v>291</v>
      </c>
    </row>
    <row r="1410" spans="1:8" x14ac:dyDescent="0.2">
      <c r="A1410" s="2" t="s">
        <v>15</v>
      </c>
      <c r="B1410" s="2" t="s">
        <v>35</v>
      </c>
      <c r="C1410" s="2" t="s">
        <v>283</v>
      </c>
      <c r="D1410" s="2" t="s">
        <v>3509</v>
      </c>
      <c r="E1410" s="2" t="s">
        <v>535</v>
      </c>
      <c r="F1410" s="2" t="s">
        <v>174</v>
      </c>
      <c r="G1410" s="2">
        <v>28815</v>
      </c>
      <c r="H1410" s="2" t="s">
        <v>34</v>
      </c>
    </row>
    <row r="1411" spans="1:8" x14ac:dyDescent="0.2">
      <c r="A1411" s="2" t="s">
        <v>15</v>
      </c>
      <c r="B1411" s="2" t="s">
        <v>35</v>
      </c>
      <c r="C1411" s="2" t="s">
        <v>283</v>
      </c>
      <c r="D1411" s="2" t="s">
        <v>3520</v>
      </c>
      <c r="E1411" s="2" t="s">
        <v>134</v>
      </c>
      <c r="F1411" s="2" t="s">
        <v>1057</v>
      </c>
      <c r="G1411" s="2">
        <v>28436</v>
      </c>
      <c r="H1411" s="2" t="s">
        <v>286</v>
      </c>
    </row>
    <row r="1412" spans="1:8" x14ac:dyDescent="0.2">
      <c r="A1412" s="2" t="s">
        <v>15</v>
      </c>
      <c r="B1412" s="2" t="s">
        <v>35</v>
      </c>
      <c r="C1412" s="2" t="s">
        <v>292</v>
      </c>
      <c r="D1412" s="2" t="s">
        <v>284</v>
      </c>
      <c r="E1412" s="2" t="s">
        <v>293</v>
      </c>
      <c r="F1412" s="2" t="s">
        <v>145</v>
      </c>
      <c r="G1412" s="2">
        <v>932997</v>
      </c>
      <c r="H1412" s="2" t="s">
        <v>294</v>
      </c>
    </row>
    <row r="1413" spans="1:8" x14ac:dyDescent="0.2">
      <c r="A1413" s="2" t="s">
        <v>15</v>
      </c>
      <c r="B1413" s="2" t="s">
        <v>35</v>
      </c>
      <c r="C1413" s="2" t="s">
        <v>292</v>
      </c>
      <c r="D1413" s="2" t="s">
        <v>468</v>
      </c>
      <c r="E1413" s="2" t="s">
        <v>471</v>
      </c>
      <c r="F1413" s="2" t="s">
        <v>135</v>
      </c>
      <c r="G1413" s="2">
        <v>28065</v>
      </c>
      <c r="H1413" s="2" t="s">
        <v>472</v>
      </c>
    </row>
    <row r="1414" spans="1:8" x14ac:dyDescent="0.2">
      <c r="A1414" s="2" t="s">
        <v>15</v>
      </c>
      <c r="B1414" s="2" t="s">
        <v>35</v>
      </c>
      <c r="C1414" s="2" t="s">
        <v>292</v>
      </c>
      <c r="D1414" s="2" t="s">
        <v>1073</v>
      </c>
      <c r="E1414" s="2" t="s">
        <v>1074</v>
      </c>
      <c r="F1414" s="2" t="s">
        <v>257</v>
      </c>
      <c r="G1414" s="2">
        <v>28226</v>
      </c>
      <c r="H1414" s="2" t="s">
        <v>286</v>
      </c>
    </row>
    <row r="1415" spans="1:8" x14ac:dyDescent="0.2">
      <c r="A1415" s="2" t="s">
        <v>15</v>
      </c>
      <c r="B1415" s="2" t="s">
        <v>35</v>
      </c>
      <c r="C1415" s="2" t="s">
        <v>292</v>
      </c>
      <c r="D1415" s="2" t="s">
        <v>2332</v>
      </c>
      <c r="E1415" s="2" t="s">
        <v>466</v>
      </c>
      <c r="F1415" s="2" t="s">
        <v>322</v>
      </c>
      <c r="G1415" s="2">
        <v>7373</v>
      </c>
      <c r="H1415" s="2" t="s">
        <v>294</v>
      </c>
    </row>
    <row r="1416" spans="1:8" x14ac:dyDescent="0.2">
      <c r="A1416" s="2" t="s">
        <v>15</v>
      </c>
      <c r="B1416" s="2" t="s">
        <v>35</v>
      </c>
      <c r="C1416" s="2" t="s">
        <v>292</v>
      </c>
      <c r="D1416" s="2" t="s">
        <v>3270</v>
      </c>
      <c r="E1416" s="2" t="s">
        <v>397</v>
      </c>
      <c r="F1416" s="2" t="s">
        <v>3271</v>
      </c>
      <c r="G1416" s="2">
        <v>931895</v>
      </c>
      <c r="H1416" s="2" t="s">
        <v>294</v>
      </c>
    </row>
    <row r="1417" spans="1:8" x14ac:dyDescent="0.2">
      <c r="A1417" s="2" t="s">
        <v>15</v>
      </c>
      <c r="B1417" s="2" t="s">
        <v>35</v>
      </c>
      <c r="C1417" s="2" t="s">
        <v>36</v>
      </c>
      <c r="D1417" s="2" t="s">
        <v>37</v>
      </c>
      <c r="E1417" s="2" t="s">
        <v>38</v>
      </c>
      <c r="F1417" s="2" t="s">
        <v>39</v>
      </c>
      <c r="G1417" s="2">
        <v>930232</v>
      </c>
      <c r="H1417" s="2" t="s">
        <v>40</v>
      </c>
    </row>
    <row r="1418" spans="1:8" x14ac:dyDescent="0.2">
      <c r="A1418" s="2" t="s">
        <v>15</v>
      </c>
      <c r="B1418" s="2" t="s">
        <v>35</v>
      </c>
      <c r="C1418" s="2" t="s">
        <v>36</v>
      </c>
      <c r="D1418" s="2" t="s">
        <v>414</v>
      </c>
      <c r="E1418" s="2" t="s">
        <v>415</v>
      </c>
      <c r="F1418" s="2" t="s">
        <v>285</v>
      </c>
      <c r="G1418" s="2">
        <v>28591</v>
      </c>
      <c r="H1418" s="2" t="s">
        <v>40</v>
      </c>
    </row>
    <row r="1419" spans="1:8" x14ac:dyDescent="0.2">
      <c r="A1419" s="2" t="s">
        <v>15</v>
      </c>
      <c r="B1419" s="2" t="s">
        <v>35</v>
      </c>
      <c r="C1419" s="2" t="s">
        <v>36</v>
      </c>
      <c r="D1419" s="2" t="s">
        <v>439</v>
      </c>
      <c r="E1419" s="2" t="s">
        <v>440</v>
      </c>
      <c r="F1419" s="2" t="s">
        <v>387</v>
      </c>
      <c r="G1419" s="2">
        <v>5629</v>
      </c>
      <c r="H1419" s="2" t="s">
        <v>441</v>
      </c>
    </row>
    <row r="1420" spans="1:8" x14ac:dyDescent="0.2">
      <c r="A1420" s="2" t="s">
        <v>15</v>
      </c>
      <c r="B1420" s="2" t="s">
        <v>35</v>
      </c>
      <c r="C1420" s="2" t="s">
        <v>36</v>
      </c>
      <c r="D1420" s="2" t="s">
        <v>541</v>
      </c>
      <c r="E1420" s="2" t="s">
        <v>246</v>
      </c>
      <c r="F1420" s="2" t="s">
        <v>169</v>
      </c>
      <c r="G1420" s="2">
        <v>3945</v>
      </c>
      <c r="H1420" s="2" t="s">
        <v>21</v>
      </c>
    </row>
    <row r="1421" spans="1:8" x14ac:dyDescent="0.2">
      <c r="A1421" s="2" t="s">
        <v>15</v>
      </c>
      <c r="B1421" s="2" t="s">
        <v>35</v>
      </c>
      <c r="C1421" s="2" t="s">
        <v>36</v>
      </c>
      <c r="D1421" s="2" t="s">
        <v>550</v>
      </c>
      <c r="E1421" s="2" t="s">
        <v>112</v>
      </c>
      <c r="F1421" s="2" t="s">
        <v>556</v>
      </c>
      <c r="G1421" s="2">
        <v>5491</v>
      </c>
      <c r="H1421" s="2" t="s">
        <v>441</v>
      </c>
    </row>
    <row r="1422" spans="1:8" x14ac:dyDescent="0.2">
      <c r="A1422" s="2" t="s">
        <v>15</v>
      </c>
      <c r="B1422" s="2" t="s">
        <v>35</v>
      </c>
      <c r="C1422" s="2" t="s">
        <v>36</v>
      </c>
      <c r="D1422" s="2" t="s">
        <v>560</v>
      </c>
      <c r="E1422" s="2" t="s">
        <v>144</v>
      </c>
      <c r="F1422" s="2" t="s">
        <v>561</v>
      </c>
      <c r="G1422" s="2">
        <v>932017</v>
      </c>
      <c r="H1422" s="2" t="s">
        <v>40</v>
      </c>
    </row>
    <row r="1423" spans="1:8" x14ac:dyDescent="0.2">
      <c r="A1423" s="2" t="s">
        <v>15</v>
      </c>
      <c r="B1423" s="2" t="s">
        <v>35</v>
      </c>
      <c r="C1423" s="2" t="s">
        <v>36</v>
      </c>
      <c r="D1423" s="2" t="s">
        <v>664</v>
      </c>
      <c r="E1423" s="2" t="s">
        <v>293</v>
      </c>
      <c r="F1423" s="2" t="s">
        <v>322</v>
      </c>
      <c r="G1423" s="2">
        <v>6655</v>
      </c>
      <c r="H1423" s="2" t="s">
        <v>40</v>
      </c>
    </row>
    <row r="1424" spans="1:8" x14ac:dyDescent="0.2">
      <c r="A1424" s="2" t="s">
        <v>15</v>
      </c>
      <c r="B1424" s="2" t="s">
        <v>35</v>
      </c>
      <c r="C1424" s="2" t="s">
        <v>36</v>
      </c>
      <c r="D1424" s="2" t="s">
        <v>715</v>
      </c>
      <c r="E1424" s="2" t="s">
        <v>293</v>
      </c>
      <c r="F1424" s="2" t="s">
        <v>716</v>
      </c>
      <c r="G1424" s="2">
        <v>932038</v>
      </c>
      <c r="H1424" s="2" t="s">
        <v>40</v>
      </c>
    </row>
    <row r="1425" spans="1:8" x14ac:dyDescent="0.2">
      <c r="A1425" s="2" t="s">
        <v>15</v>
      </c>
      <c r="B1425" s="2" t="s">
        <v>35</v>
      </c>
      <c r="C1425" s="2" t="s">
        <v>36</v>
      </c>
      <c r="D1425" s="2" t="s">
        <v>739</v>
      </c>
      <c r="E1425" s="2" t="s">
        <v>323</v>
      </c>
      <c r="F1425" s="2" t="s">
        <v>331</v>
      </c>
      <c r="G1425" s="2">
        <v>933097</v>
      </c>
      <c r="H1425" s="2" t="s">
        <v>40</v>
      </c>
    </row>
    <row r="1426" spans="1:8" x14ac:dyDescent="0.2">
      <c r="A1426" s="2" t="s">
        <v>15</v>
      </c>
      <c r="B1426" s="2" t="s">
        <v>35</v>
      </c>
      <c r="C1426" s="2" t="s">
        <v>36</v>
      </c>
      <c r="D1426" s="2" t="s">
        <v>757</v>
      </c>
      <c r="E1426" s="2" t="s">
        <v>119</v>
      </c>
      <c r="F1426" s="2" t="s">
        <v>270</v>
      </c>
      <c r="G1426" s="2">
        <v>932068</v>
      </c>
      <c r="H1426" s="2" t="s">
        <v>40</v>
      </c>
    </row>
    <row r="1427" spans="1:8" x14ac:dyDescent="0.2">
      <c r="A1427" s="2" t="s">
        <v>15</v>
      </c>
      <c r="B1427" s="2" t="s">
        <v>35</v>
      </c>
      <c r="C1427" s="2" t="s">
        <v>36</v>
      </c>
      <c r="D1427" s="2" t="s">
        <v>797</v>
      </c>
      <c r="E1427" s="2" t="s">
        <v>801</v>
      </c>
      <c r="F1427" s="2" t="s">
        <v>800</v>
      </c>
      <c r="G1427" s="2">
        <v>28041</v>
      </c>
      <c r="H1427" s="2" t="s">
        <v>96</v>
      </c>
    </row>
    <row r="1428" spans="1:8" x14ac:dyDescent="0.2">
      <c r="A1428" s="2" t="s">
        <v>15</v>
      </c>
      <c r="B1428" s="2" t="s">
        <v>35</v>
      </c>
      <c r="C1428" s="2" t="s">
        <v>36</v>
      </c>
      <c r="D1428" s="2" t="s">
        <v>833</v>
      </c>
      <c r="E1428" s="2" t="s">
        <v>834</v>
      </c>
      <c r="F1428" s="2" t="s">
        <v>835</v>
      </c>
      <c r="G1428" s="2">
        <v>931958</v>
      </c>
      <c r="H1428" s="2" t="s">
        <v>21</v>
      </c>
    </row>
    <row r="1429" spans="1:8" x14ac:dyDescent="0.2">
      <c r="A1429" s="2" t="s">
        <v>15</v>
      </c>
      <c r="B1429" s="2" t="s">
        <v>35</v>
      </c>
      <c r="C1429" s="2" t="s">
        <v>36</v>
      </c>
      <c r="D1429" s="2" t="s">
        <v>879</v>
      </c>
      <c r="E1429" s="2" t="s">
        <v>880</v>
      </c>
      <c r="F1429" s="2" t="s">
        <v>881</v>
      </c>
      <c r="G1429" s="2">
        <v>2244</v>
      </c>
      <c r="H1429" s="2" t="s">
        <v>40</v>
      </c>
    </row>
    <row r="1430" spans="1:8" x14ac:dyDescent="0.2">
      <c r="A1430" s="2" t="s">
        <v>15</v>
      </c>
      <c r="B1430" s="2" t="s">
        <v>35</v>
      </c>
      <c r="C1430" s="2" t="s">
        <v>36</v>
      </c>
      <c r="D1430" s="2" t="s">
        <v>1008</v>
      </c>
      <c r="E1430" s="2" t="s">
        <v>173</v>
      </c>
      <c r="F1430" s="2" t="s">
        <v>145</v>
      </c>
      <c r="G1430" s="2">
        <v>6742</v>
      </c>
      <c r="H1430" s="2" t="s">
        <v>40</v>
      </c>
    </row>
    <row r="1431" spans="1:8" x14ac:dyDescent="0.2">
      <c r="A1431" s="2" t="s">
        <v>15</v>
      </c>
      <c r="B1431" s="2" t="s">
        <v>35</v>
      </c>
      <c r="C1431" s="2" t="s">
        <v>36</v>
      </c>
      <c r="D1431" s="2" t="s">
        <v>1009</v>
      </c>
      <c r="E1431" s="2" t="s">
        <v>1010</v>
      </c>
      <c r="F1431" s="2" t="s">
        <v>503</v>
      </c>
      <c r="G1431" s="2">
        <v>932186</v>
      </c>
      <c r="H1431" s="2" t="s">
        <v>21</v>
      </c>
    </row>
    <row r="1432" spans="1:8" x14ac:dyDescent="0.2">
      <c r="A1432" s="2" t="s">
        <v>15</v>
      </c>
      <c r="B1432" s="2" t="s">
        <v>35</v>
      </c>
      <c r="C1432" s="2" t="s">
        <v>36</v>
      </c>
      <c r="D1432" s="2" t="s">
        <v>1029</v>
      </c>
      <c r="E1432" s="2" t="s">
        <v>321</v>
      </c>
      <c r="F1432" s="2" t="s">
        <v>946</v>
      </c>
      <c r="G1432" s="2">
        <v>932170</v>
      </c>
      <c r="H1432" s="2" t="s">
        <v>40</v>
      </c>
    </row>
    <row r="1433" spans="1:8" x14ac:dyDescent="0.2">
      <c r="A1433" s="2" t="s">
        <v>15</v>
      </c>
      <c r="B1433" s="2" t="s">
        <v>35</v>
      </c>
      <c r="C1433" s="2" t="s">
        <v>36</v>
      </c>
      <c r="D1433" s="2" t="s">
        <v>1048</v>
      </c>
      <c r="E1433" s="2" t="s">
        <v>974</v>
      </c>
      <c r="F1433" s="2" t="s">
        <v>270</v>
      </c>
      <c r="G1433" s="2">
        <v>6631</v>
      </c>
      <c r="H1433" s="2" t="s">
        <v>40</v>
      </c>
    </row>
    <row r="1434" spans="1:8" x14ac:dyDescent="0.2">
      <c r="A1434" s="2" t="s">
        <v>15</v>
      </c>
      <c r="B1434" s="2" t="s">
        <v>35</v>
      </c>
      <c r="C1434" s="2" t="s">
        <v>36</v>
      </c>
      <c r="D1434" s="2" t="s">
        <v>1095</v>
      </c>
      <c r="E1434" s="2" t="s">
        <v>1096</v>
      </c>
      <c r="F1434" s="2" t="s">
        <v>145</v>
      </c>
      <c r="G1434" s="2">
        <v>28121</v>
      </c>
      <c r="H1434" s="2" t="s">
        <v>40</v>
      </c>
    </row>
    <row r="1435" spans="1:8" x14ac:dyDescent="0.2">
      <c r="A1435" s="2" t="s">
        <v>15</v>
      </c>
      <c r="B1435" s="2" t="s">
        <v>35</v>
      </c>
      <c r="C1435" s="2" t="s">
        <v>36</v>
      </c>
      <c r="D1435" s="2" t="s">
        <v>1115</v>
      </c>
      <c r="E1435" s="2" t="s">
        <v>266</v>
      </c>
      <c r="F1435" s="2" t="s">
        <v>908</v>
      </c>
      <c r="G1435" s="2">
        <v>28106</v>
      </c>
      <c r="H1435" s="2" t="s">
        <v>441</v>
      </c>
    </row>
    <row r="1436" spans="1:8" x14ac:dyDescent="0.2">
      <c r="A1436" s="2" t="s">
        <v>15</v>
      </c>
      <c r="B1436" s="2" t="s">
        <v>35</v>
      </c>
      <c r="C1436" s="2" t="s">
        <v>36</v>
      </c>
      <c r="D1436" s="2" t="s">
        <v>1126</v>
      </c>
      <c r="E1436" s="2" t="s">
        <v>1127</v>
      </c>
      <c r="F1436" s="2" t="s">
        <v>429</v>
      </c>
      <c r="G1436" s="2">
        <v>28143</v>
      </c>
      <c r="H1436" s="2" t="s">
        <v>40</v>
      </c>
    </row>
    <row r="1437" spans="1:8" x14ac:dyDescent="0.2">
      <c r="A1437" s="2" t="s">
        <v>15</v>
      </c>
      <c r="B1437" s="2" t="s">
        <v>35</v>
      </c>
      <c r="C1437" s="2" t="s">
        <v>36</v>
      </c>
      <c r="D1437" s="2" t="s">
        <v>1178</v>
      </c>
      <c r="E1437" s="2" t="s">
        <v>134</v>
      </c>
      <c r="F1437" s="2" t="s">
        <v>952</v>
      </c>
      <c r="G1437" s="2">
        <v>28116</v>
      </c>
      <c r="H1437" s="2" t="s">
        <v>441</v>
      </c>
    </row>
    <row r="1438" spans="1:8" x14ac:dyDescent="0.2">
      <c r="A1438" s="2" t="s">
        <v>15</v>
      </c>
      <c r="B1438" s="2" t="s">
        <v>35</v>
      </c>
      <c r="C1438" s="2" t="s">
        <v>36</v>
      </c>
      <c r="D1438" s="2" t="s">
        <v>1203</v>
      </c>
      <c r="E1438" s="2" t="s">
        <v>490</v>
      </c>
      <c r="F1438" s="2" t="s">
        <v>116</v>
      </c>
      <c r="G1438" s="2">
        <v>7201</v>
      </c>
      <c r="H1438" s="2" t="s">
        <v>1204</v>
      </c>
    </row>
    <row r="1439" spans="1:8" x14ac:dyDescent="0.2">
      <c r="A1439" s="2" t="s">
        <v>15</v>
      </c>
      <c r="B1439" s="2" t="s">
        <v>35</v>
      </c>
      <c r="C1439" s="2" t="s">
        <v>36</v>
      </c>
      <c r="D1439" s="2" t="s">
        <v>1231</v>
      </c>
      <c r="E1439" s="2" t="s">
        <v>1234</v>
      </c>
      <c r="F1439" s="2" t="s">
        <v>1235</v>
      </c>
      <c r="G1439" s="2">
        <v>3587</v>
      </c>
      <c r="H1439" s="2" t="s">
        <v>40</v>
      </c>
    </row>
    <row r="1440" spans="1:8" x14ac:dyDescent="0.2">
      <c r="A1440" s="2" t="s">
        <v>15</v>
      </c>
      <c r="B1440" s="2" t="s">
        <v>35</v>
      </c>
      <c r="C1440" s="2" t="s">
        <v>36</v>
      </c>
      <c r="D1440" s="2" t="s">
        <v>1256</v>
      </c>
      <c r="E1440" s="2" t="s">
        <v>274</v>
      </c>
      <c r="F1440" s="2" t="s">
        <v>105</v>
      </c>
      <c r="G1440" s="2">
        <v>21512</v>
      </c>
      <c r="H1440" s="2" t="s">
        <v>441</v>
      </c>
    </row>
    <row r="1441" spans="1:8" x14ac:dyDescent="0.2">
      <c r="A1441" s="2" t="s">
        <v>15</v>
      </c>
      <c r="B1441" s="2" t="s">
        <v>35</v>
      </c>
      <c r="C1441" s="2" t="s">
        <v>36</v>
      </c>
      <c r="D1441" s="2" t="s">
        <v>1256</v>
      </c>
      <c r="E1441" s="2" t="s">
        <v>915</v>
      </c>
      <c r="F1441" s="2" t="s">
        <v>270</v>
      </c>
      <c r="G1441" s="2">
        <v>28109</v>
      </c>
      <c r="H1441" s="2" t="s">
        <v>40</v>
      </c>
    </row>
    <row r="1442" spans="1:8" x14ac:dyDescent="0.2">
      <c r="A1442" s="2" t="s">
        <v>15</v>
      </c>
      <c r="B1442" s="2" t="s">
        <v>35</v>
      </c>
      <c r="C1442" s="2" t="s">
        <v>36</v>
      </c>
      <c r="D1442" s="2" t="s">
        <v>1296</v>
      </c>
      <c r="E1442" s="2" t="s">
        <v>1299</v>
      </c>
      <c r="F1442" s="2" t="s">
        <v>1300</v>
      </c>
      <c r="G1442" s="2">
        <v>28137</v>
      </c>
      <c r="H1442" s="2" t="s">
        <v>40</v>
      </c>
    </row>
    <row r="1443" spans="1:8" x14ac:dyDescent="0.2">
      <c r="A1443" s="2" t="s">
        <v>15</v>
      </c>
      <c r="B1443" s="2" t="s">
        <v>35</v>
      </c>
      <c r="C1443" s="2" t="s">
        <v>36</v>
      </c>
      <c r="D1443" s="2" t="s">
        <v>1388</v>
      </c>
      <c r="E1443" s="2" t="s">
        <v>173</v>
      </c>
      <c r="F1443" s="2" t="s">
        <v>322</v>
      </c>
      <c r="G1443" s="2">
        <v>28209</v>
      </c>
      <c r="H1443" s="2" t="s">
        <v>40</v>
      </c>
    </row>
    <row r="1444" spans="1:8" x14ac:dyDescent="0.2">
      <c r="A1444" s="2" t="s">
        <v>15</v>
      </c>
      <c r="B1444" s="2" t="s">
        <v>35</v>
      </c>
      <c r="C1444" s="2" t="s">
        <v>36</v>
      </c>
      <c r="D1444" s="2" t="s">
        <v>1518</v>
      </c>
      <c r="E1444" s="2" t="s">
        <v>1519</v>
      </c>
      <c r="F1444" s="2" t="s">
        <v>1520</v>
      </c>
      <c r="G1444" s="2">
        <v>930265</v>
      </c>
      <c r="H1444" s="2" t="s">
        <v>40</v>
      </c>
    </row>
    <row r="1445" spans="1:8" x14ac:dyDescent="0.2">
      <c r="A1445" s="2" t="s">
        <v>15</v>
      </c>
      <c r="B1445" s="2" t="s">
        <v>35</v>
      </c>
      <c r="C1445" s="2" t="s">
        <v>36</v>
      </c>
      <c r="D1445" s="2" t="s">
        <v>1567</v>
      </c>
      <c r="E1445" s="2" t="s">
        <v>1568</v>
      </c>
      <c r="F1445" s="2" t="s">
        <v>1569</v>
      </c>
      <c r="G1445" s="2">
        <v>28238</v>
      </c>
      <c r="H1445" s="2" t="s">
        <v>40</v>
      </c>
    </row>
    <row r="1446" spans="1:8" x14ac:dyDescent="0.2">
      <c r="A1446" s="2" t="s">
        <v>15</v>
      </c>
      <c r="B1446" s="2" t="s">
        <v>35</v>
      </c>
      <c r="C1446" s="2" t="s">
        <v>36</v>
      </c>
      <c r="D1446" s="2" t="s">
        <v>1570</v>
      </c>
      <c r="E1446" s="2" t="s">
        <v>575</v>
      </c>
      <c r="F1446" s="2" t="s">
        <v>1571</v>
      </c>
      <c r="G1446" s="2">
        <v>11837</v>
      </c>
      <c r="H1446" s="2" t="s">
        <v>21</v>
      </c>
    </row>
    <row r="1447" spans="1:8" x14ac:dyDescent="0.2">
      <c r="A1447" s="2" t="s">
        <v>15</v>
      </c>
      <c r="B1447" s="2" t="s">
        <v>35</v>
      </c>
      <c r="C1447" s="2" t="s">
        <v>36</v>
      </c>
      <c r="D1447" s="2" t="s">
        <v>1596</v>
      </c>
      <c r="E1447" s="2" t="s">
        <v>203</v>
      </c>
      <c r="F1447" s="2" t="s">
        <v>1353</v>
      </c>
      <c r="G1447" s="2">
        <v>4608</v>
      </c>
      <c r="H1447" s="2" t="s">
        <v>40</v>
      </c>
    </row>
    <row r="1448" spans="1:8" x14ac:dyDescent="0.2">
      <c r="A1448" s="2" t="s">
        <v>15</v>
      </c>
      <c r="B1448" s="2" t="s">
        <v>35</v>
      </c>
      <c r="C1448" s="2" t="s">
        <v>36</v>
      </c>
      <c r="D1448" s="2" t="s">
        <v>1620</v>
      </c>
      <c r="E1448" s="2" t="s">
        <v>397</v>
      </c>
      <c r="F1448" s="2" t="s">
        <v>1622</v>
      </c>
      <c r="G1448" s="2">
        <v>28214</v>
      </c>
      <c r="H1448" s="2" t="s">
        <v>40</v>
      </c>
    </row>
    <row r="1449" spans="1:8" x14ac:dyDescent="0.2">
      <c r="A1449" s="2" t="s">
        <v>15</v>
      </c>
      <c r="B1449" s="2" t="s">
        <v>35</v>
      </c>
      <c r="C1449" s="2" t="s">
        <v>36</v>
      </c>
      <c r="D1449" s="2" t="s">
        <v>1705</v>
      </c>
      <c r="E1449" s="2" t="s">
        <v>1706</v>
      </c>
      <c r="F1449" s="2" t="s">
        <v>398</v>
      </c>
      <c r="G1449" s="2">
        <v>28554</v>
      </c>
      <c r="H1449" s="2" t="s">
        <v>40</v>
      </c>
    </row>
    <row r="1450" spans="1:8" x14ac:dyDescent="0.2">
      <c r="A1450" s="2" t="s">
        <v>15</v>
      </c>
      <c r="B1450" s="2" t="s">
        <v>35</v>
      </c>
      <c r="C1450" s="2" t="s">
        <v>36</v>
      </c>
      <c r="D1450" s="2" t="s">
        <v>1750</v>
      </c>
      <c r="E1450" s="2" t="s">
        <v>119</v>
      </c>
      <c r="F1450" s="2" t="s">
        <v>270</v>
      </c>
      <c r="G1450" s="2">
        <v>28405</v>
      </c>
      <c r="H1450" s="2" t="s">
        <v>40</v>
      </c>
    </row>
    <row r="1451" spans="1:8" x14ac:dyDescent="0.2">
      <c r="A1451" s="2" t="s">
        <v>15</v>
      </c>
      <c r="B1451" s="2" t="s">
        <v>35</v>
      </c>
      <c r="C1451" s="2" t="s">
        <v>36</v>
      </c>
      <c r="D1451" s="2" t="s">
        <v>1812</v>
      </c>
      <c r="E1451" s="2" t="s">
        <v>1568</v>
      </c>
      <c r="F1451" s="2" t="s">
        <v>1813</v>
      </c>
      <c r="G1451" s="2">
        <v>932526</v>
      </c>
      <c r="H1451" s="2" t="s">
        <v>21</v>
      </c>
    </row>
    <row r="1452" spans="1:8" x14ac:dyDescent="0.2">
      <c r="A1452" s="2" t="s">
        <v>15</v>
      </c>
      <c r="B1452" s="2" t="s">
        <v>35</v>
      </c>
      <c r="C1452" s="2" t="s">
        <v>36</v>
      </c>
      <c r="D1452" s="2" t="s">
        <v>1849</v>
      </c>
      <c r="E1452" s="2" t="s">
        <v>1850</v>
      </c>
      <c r="F1452" s="2" t="s">
        <v>1851</v>
      </c>
      <c r="G1452" s="2">
        <v>933118</v>
      </c>
      <c r="H1452" s="2" t="s">
        <v>40</v>
      </c>
    </row>
    <row r="1453" spans="1:8" x14ac:dyDescent="0.2">
      <c r="A1453" s="2" t="s">
        <v>15</v>
      </c>
      <c r="B1453" s="2" t="s">
        <v>35</v>
      </c>
      <c r="C1453" s="2" t="s">
        <v>36</v>
      </c>
      <c r="D1453" s="2" t="s">
        <v>1865</v>
      </c>
      <c r="E1453" s="2" t="s">
        <v>1866</v>
      </c>
      <c r="F1453" s="2" t="s">
        <v>1867</v>
      </c>
      <c r="G1453" s="2">
        <v>28267</v>
      </c>
      <c r="H1453" s="2" t="s">
        <v>1868</v>
      </c>
    </row>
    <row r="1454" spans="1:8" x14ac:dyDescent="0.2">
      <c r="A1454" s="2" t="s">
        <v>15</v>
      </c>
      <c r="B1454" s="2" t="s">
        <v>35</v>
      </c>
      <c r="C1454" s="2" t="s">
        <v>36</v>
      </c>
      <c r="D1454" s="2" t="s">
        <v>1878</v>
      </c>
      <c r="E1454" s="2" t="s">
        <v>874</v>
      </c>
      <c r="F1454" s="2" t="s">
        <v>1308</v>
      </c>
      <c r="G1454" s="2">
        <v>1699</v>
      </c>
      <c r="H1454" s="2" t="s">
        <v>40</v>
      </c>
    </row>
    <row r="1455" spans="1:8" x14ac:dyDescent="0.2">
      <c r="A1455" s="2" t="s">
        <v>15</v>
      </c>
      <c r="B1455" s="2" t="s">
        <v>35</v>
      </c>
      <c r="C1455" s="2" t="s">
        <v>36</v>
      </c>
      <c r="D1455" s="2" t="s">
        <v>1879</v>
      </c>
      <c r="E1455" s="2" t="s">
        <v>1881</v>
      </c>
      <c r="F1455" s="2" t="s">
        <v>1882</v>
      </c>
      <c r="G1455" s="2">
        <v>5616</v>
      </c>
      <c r="H1455" s="2" t="s">
        <v>1883</v>
      </c>
    </row>
    <row r="1456" spans="1:8" x14ac:dyDescent="0.2">
      <c r="A1456" s="2" t="s">
        <v>15</v>
      </c>
      <c r="B1456" s="2" t="s">
        <v>35</v>
      </c>
      <c r="C1456" s="2" t="s">
        <v>36</v>
      </c>
      <c r="D1456" s="2" t="s">
        <v>1938</v>
      </c>
      <c r="E1456" s="2" t="s">
        <v>1939</v>
      </c>
      <c r="F1456" s="2" t="s">
        <v>1940</v>
      </c>
      <c r="G1456" s="2">
        <v>7084</v>
      </c>
      <c r="H1456" s="2" t="s">
        <v>40</v>
      </c>
    </row>
    <row r="1457" spans="1:8" x14ac:dyDescent="0.2">
      <c r="A1457" s="2" t="s">
        <v>15</v>
      </c>
      <c r="B1457" s="2" t="s">
        <v>35</v>
      </c>
      <c r="C1457" s="2" t="s">
        <v>36</v>
      </c>
      <c r="D1457" s="2" t="s">
        <v>1961</v>
      </c>
      <c r="E1457" s="2" t="s">
        <v>134</v>
      </c>
      <c r="F1457" s="2" t="s">
        <v>288</v>
      </c>
      <c r="G1457" s="2">
        <v>932548</v>
      </c>
      <c r="H1457" s="2" t="s">
        <v>40</v>
      </c>
    </row>
    <row r="1458" spans="1:8" x14ac:dyDescent="0.2">
      <c r="A1458" s="2" t="s">
        <v>15</v>
      </c>
      <c r="B1458" s="2" t="s">
        <v>35</v>
      </c>
      <c r="C1458" s="2" t="s">
        <v>36</v>
      </c>
      <c r="D1458" s="2" t="s">
        <v>1977</v>
      </c>
      <c r="E1458" s="2" t="s">
        <v>119</v>
      </c>
      <c r="F1458" s="2" t="s">
        <v>174</v>
      </c>
      <c r="G1458" s="2">
        <v>28283</v>
      </c>
      <c r="H1458" s="2" t="s">
        <v>21</v>
      </c>
    </row>
    <row r="1459" spans="1:8" x14ac:dyDescent="0.2">
      <c r="A1459" s="2" t="s">
        <v>15</v>
      </c>
      <c r="B1459" s="2" t="s">
        <v>35</v>
      </c>
      <c r="C1459" s="2" t="s">
        <v>36</v>
      </c>
      <c r="D1459" s="2" t="s">
        <v>1993</v>
      </c>
      <c r="E1459" s="2" t="s">
        <v>274</v>
      </c>
      <c r="F1459" s="2" t="s">
        <v>696</v>
      </c>
      <c r="G1459" s="2">
        <v>931671</v>
      </c>
      <c r="H1459" s="2" t="s">
        <v>21</v>
      </c>
    </row>
    <row r="1460" spans="1:8" x14ac:dyDescent="0.2">
      <c r="A1460" s="2" t="s">
        <v>15</v>
      </c>
      <c r="B1460" s="2" t="s">
        <v>35</v>
      </c>
      <c r="C1460" s="2" t="s">
        <v>36</v>
      </c>
      <c r="D1460" s="2" t="s">
        <v>2026</v>
      </c>
      <c r="E1460" s="2" t="s">
        <v>134</v>
      </c>
      <c r="F1460" s="2" t="s">
        <v>429</v>
      </c>
      <c r="G1460" s="2">
        <v>22176</v>
      </c>
      <c r="H1460" s="2" t="s">
        <v>1204</v>
      </c>
    </row>
    <row r="1461" spans="1:8" x14ac:dyDescent="0.2">
      <c r="A1461" s="2" t="s">
        <v>15</v>
      </c>
      <c r="B1461" s="2" t="s">
        <v>35</v>
      </c>
      <c r="C1461" s="2" t="s">
        <v>36</v>
      </c>
      <c r="D1461" s="2" t="s">
        <v>2028</v>
      </c>
      <c r="E1461" s="2" t="s">
        <v>415</v>
      </c>
      <c r="F1461" s="2" t="s">
        <v>1532</v>
      </c>
      <c r="G1461" s="2">
        <v>28291</v>
      </c>
      <c r="H1461" s="2" t="s">
        <v>40</v>
      </c>
    </row>
    <row r="1462" spans="1:8" x14ac:dyDescent="0.2">
      <c r="A1462" s="2" t="s">
        <v>15</v>
      </c>
      <c r="B1462" s="2" t="s">
        <v>35</v>
      </c>
      <c r="C1462" s="2" t="s">
        <v>36</v>
      </c>
      <c r="D1462" s="2" t="s">
        <v>2031</v>
      </c>
      <c r="E1462" s="2" t="s">
        <v>149</v>
      </c>
      <c r="F1462" s="2" t="s">
        <v>109</v>
      </c>
      <c r="G1462" s="2">
        <v>28334</v>
      </c>
      <c r="H1462" s="2" t="s">
        <v>441</v>
      </c>
    </row>
    <row r="1463" spans="1:8" x14ac:dyDescent="0.2">
      <c r="A1463" s="2" t="s">
        <v>15</v>
      </c>
      <c r="B1463" s="2" t="s">
        <v>35</v>
      </c>
      <c r="C1463" s="2" t="s">
        <v>36</v>
      </c>
      <c r="D1463" s="2" t="s">
        <v>2036</v>
      </c>
      <c r="E1463" s="2" t="s">
        <v>2037</v>
      </c>
      <c r="F1463" s="2" t="s">
        <v>1254</v>
      </c>
      <c r="G1463" s="2">
        <v>28301</v>
      </c>
      <c r="H1463" s="2" t="s">
        <v>21</v>
      </c>
    </row>
    <row r="1464" spans="1:8" x14ac:dyDescent="0.2">
      <c r="A1464" s="2" t="s">
        <v>15</v>
      </c>
      <c r="B1464" s="2" t="s">
        <v>35</v>
      </c>
      <c r="C1464" s="2" t="s">
        <v>36</v>
      </c>
      <c r="D1464" s="2" t="s">
        <v>2065</v>
      </c>
      <c r="E1464" s="2" t="s">
        <v>535</v>
      </c>
      <c r="F1464" s="2" t="s">
        <v>1057</v>
      </c>
      <c r="G1464" s="2">
        <v>932020</v>
      </c>
      <c r="H1464" s="2" t="s">
        <v>40</v>
      </c>
    </row>
    <row r="1465" spans="1:8" x14ac:dyDescent="0.2">
      <c r="A1465" s="2" t="s">
        <v>15</v>
      </c>
      <c r="B1465" s="2" t="s">
        <v>35</v>
      </c>
      <c r="C1465" s="2" t="s">
        <v>36</v>
      </c>
      <c r="D1465" s="2" t="s">
        <v>2084</v>
      </c>
      <c r="E1465" s="2" t="s">
        <v>974</v>
      </c>
      <c r="F1465" s="2" t="s">
        <v>290</v>
      </c>
      <c r="G1465" s="2">
        <v>930271</v>
      </c>
      <c r="H1465" s="2" t="s">
        <v>40</v>
      </c>
    </row>
    <row r="1466" spans="1:8" x14ac:dyDescent="0.2">
      <c r="A1466" s="2" t="s">
        <v>15</v>
      </c>
      <c r="B1466" s="2" t="s">
        <v>35</v>
      </c>
      <c r="C1466" s="2" t="s">
        <v>36</v>
      </c>
      <c r="D1466" s="2" t="s">
        <v>2246</v>
      </c>
      <c r="E1466" s="2" t="s">
        <v>424</v>
      </c>
      <c r="F1466" s="2" t="s">
        <v>1448</v>
      </c>
      <c r="G1466" s="2">
        <v>21542</v>
      </c>
      <c r="H1466" s="2" t="s">
        <v>441</v>
      </c>
    </row>
    <row r="1467" spans="1:8" x14ac:dyDescent="0.2">
      <c r="A1467" s="2" t="s">
        <v>15</v>
      </c>
      <c r="B1467" s="2" t="s">
        <v>35</v>
      </c>
      <c r="C1467" s="2" t="s">
        <v>36</v>
      </c>
      <c r="D1467" s="2" t="s">
        <v>2249</v>
      </c>
      <c r="E1467" s="2" t="s">
        <v>397</v>
      </c>
      <c r="F1467" s="2" t="s">
        <v>174</v>
      </c>
      <c r="G1467" s="2">
        <v>7272</v>
      </c>
      <c r="H1467" s="2" t="s">
        <v>21</v>
      </c>
    </row>
    <row r="1468" spans="1:8" x14ac:dyDescent="0.2">
      <c r="A1468" s="2" t="s">
        <v>15</v>
      </c>
      <c r="B1468" s="2" t="s">
        <v>35</v>
      </c>
      <c r="C1468" s="2" t="s">
        <v>36</v>
      </c>
      <c r="D1468" s="2" t="s">
        <v>2268</v>
      </c>
      <c r="E1468" s="2" t="s">
        <v>149</v>
      </c>
      <c r="F1468" s="2" t="s">
        <v>116</v>
      </c>
      <c r="G1468" s="2">
        <v>28357</v>
      </c>
      <c r="H1468" s="2" t="s">
        <v>21</v>
      </c>
    </row>
    <row r="1469" spans="1:8" x14ac:dyDescent="0.2">
      <c r="A1469" s="2" t="s">
        <v>15</v>
      </c>
      <c r="B1469" s="2" t="s">
        <v>35</v>
      </c>
      <c r="C1469" s="2" t="s">
        <v>36</v>
      </c>
      <c r="D1469" s="2" t="s">
        <v>2281</v>
      </c>
      <c r="E1469" s="2" t="s">
        <v>149</v>
      </c>
      <c r="F1469" s="2" t="s">
        <v>279</v>
      </c>
      <c r="G1469" s="2">
        <v>7098</v>
      </c>
      <c r="H1469" s="2" t="s">
        <v>2282</v>
      </c>
    </row>
    <row r="1470" spans="1:8" x14ac:dyDescent="0.2">
      <c r="A1470" s="2" t="s">
        <v>15</v>
      </c>
      <c r="B1470" s="2" t="s">
        <v>35</v>
      </c>
      <c r="C1470" s="2" t="s">
        <v>36</v>
      </c>
      <c r="D1470" s="2" t="s">
        <v>2281</v>
      </c>
      <c r="E1470" s="2" t="s">
        <v>411</v>
      </c>
      <c r="F1470" s="2" t="s">
        <v>116</v>
      </c>
      <c r="G1470" s="2">
        <v>28370</v>
      </c>
      <c r="H1470" s="2" t="s">
        <v>2283</v>
      </c>
    </row>
    <row r="1471" spans="1:8" x14ac:dyDescent="0.2">
      <c r="A1471" s="2" t="s">
        <v>15</v>
      </c>
      <c r="B1471" s="2" t="s">
        <v>35</v>
      </c>
      <c r="C1471" s="2" t="s">
        <v>36</v>
      </c>
      <c r="D1471" s="2" t="s">
        <v>2284</v>
      </c>
      <c r="E1471" s="2" t="s">
        <v>1096</v>
      </c>
      <c r="F1471" s="2" t="s">
        <v>2285</v>
      </c>
      <c r="G1471" s="2">
        <v>7041</v>
      </c>
      <c r="H1471" s="2" t="s">
        <v>40</v>
      </c>
    </row>
    <row r="1472" spans="1:8" x14ac:dyDescent="0.2">
      <c r="A1472" s="2" t="s">
        <v>15</v>
      </c>
      <c r="B1472" s="2" t="s">
        <v>35</v>
      </c>
      <c r="C1472" s="2" t="s">
        <v>36</v>
      </c>
      <c r="D1472" s="2" t="s">
        <v>2322</v>
      </c>
      <c r="E1472" s="2" t="s">
        <v>173</v>
      </c>
      <c r="F1472" s="2" t="s">
        <v>270</v>
      </c>
      <c r="G1472" s="2">
        <v>932244</v>
      </c>
      <c r="H1472" s="2" t="s">
        <v>40</v>
      </c>
    </row>
    <row r="1473" spans="1:8" x14ac:dyDescent="0.2">
      <c r="A1473" s="2" t="s">
        <v>15</v>
      </c>
      <c r="B1473" s="2" t="s">
        <v>35</v>
      </c>
      <c r="C1473" s="2" t="s">
        <v>36</v>
      </c>
      <c r="D1473" s="2" t="s">
        <v>2335</v>
      </c>
      <c r="E1473" s="2" t="s">
        <v>2336</v>
      </c>
      <c r="F1473" s="2" t="s">
        <v>145</v>
      </c>
      <c r="G1473" s="2">
        <v>3668</v>
      </c>
      <c r="H1473" s="2" t="s">
        <v>441</v>
      </c>
    </row>
    <row r="1474" spans="1:8" x14ac:dyDescent="0.2">
      <c r="A1474" s="2" t="s">
        <v>15</v>
      </c>
      <c r="B1474" s="2" t="s">
        <v>35</v>
      </c>
      <c r="C1474" s="2" t="s">
        <v>36</v>
      </c>
      <c r="D1474" s="2" t="s">
        <v>2348</v>
      </c>
      <c r="E1474" s="2" t="s">
        <v>134</v>
      </c>
      <c r="F1474" s="2" t="s">
        <v>270</v>
      </c>
      <c r="G1474" s="2">
        <v>28661</v>
      </c>
      <c r="H1474" s="2" t="s">
        <v>40</v>
      </c>
    </row>
    <row r="1475" spans="1:8" x14ac:dyDescent="0.2">
      <c r="A1475" s="2" t="s">
        <v>15</v>
      </c>
      <c r="B1475" s="2" t="s">
        <v>35</v>
      </c>
      <c r="C1475" s="2" t="s">
        <v>36</v>
      </c>
      <c r="D1475" s="2" t="s">
        <v>2350</v>
      </c>
      <c r="E1475" s="2" t="s">
        <v>2351</v>
      </c>
      <c r="F1475" s="2" t="s">
        <v>946</v>
      </c>
      <c r="G1475" s="2">
        <v>28418</v>
      </c>
      <c r="H1475" s="2" t="s">
        <v>40</v>
      </c>
    </row>
    <row r="1476" spans="1:8" x14ac:dyDescent="0.2">
      <c r="A1476" s="2" t="s">
        <v>15</v>
      </c>
      <c r="B1476" s="2" t="s">
        <v>35</v>
      </c>
      <c r="C1476" s="2" t="s">
        <v>36</v>
      </c>
      <c r="D1476" s="2" t="s">
        <v>2363</v>
      </c>
      <c r="E1476" s="2" t="s">
        <v>411</v>
      </c>
      <c r="F1476" s="2" t="s">
        <v>908</v>
      </c>
      <c r="G1476" s="2">
        <v>4994</v>
      </c>
      <c r="H1476" s="2" t="s">
        <v>21</v>
      </c>
    </row>
    <row r="1477" spans="1:8" x14ac:dyDescent="0.2">
      <c r="A1477" s="2" t="s">
        <v>15</v>
      </c>
      <c r="B1477" s="2" t="s">
        <v>35</v>
      </c>
      <c r="C1477" s="2" t="s">
        <v>36</v>
      </c>
      <c r="D1477" s="2" t="s">
        <v>2374</v>
      </c>
      <c r="E1477" s="2" t="s">
        <v>397</v>
      </c>
      <c r="F1477" s="2" t="s">
        <v>534</v>
      </c>
      <c r="G1477" s="2">
        <v>6998</v>
      </c>
      <c r="H1477" s="2" t="s">
        <v>40</v>
      </c>
    </row>
    <row r="1478" spans="1:8" x14ac:dyDescent="0.2">
      <c r="A1478" s="2" t="s">
        <v>15</v>
      </c>
      <c r="B1478" s="2" t="s">
        <v>35</v>
      </c>
      <c r="C1478" s="2" t="s">
        <v>36</v>
      </c>
      <c r="D1478" s="2" t="s">
        <v>2390</v>
      </c>
      <c r="E1478" s="2" t="s">
        <v>397</v>
      </c>
      <c r="F1478" s="2" t="s">
        <v>257</v>
      </c>
      <c r="G1478" s="2">
        <v>7022</v>
      </c>
      <c r="H1478" s="2" t="s">
        <v>40</v>
      </c>
    </row>
    <row r="1479" spans="1:8" x14ac:dyDescent="0.2">
      <c r="A1479" s="2" t="s">
        <v>15</v>
      </c>
      <c r="B1479" s="2" t="s">
        <v>35</v>
      </c>
      <c r="C1479" s="2" t="s">
        <v>36</v>
      </c>
      <c r="D1479" s="2" t="s">
        <v>2443</v>
      </c>
      <c r="E1479" s="2" t="s">
        <v>293</v>
      </c>
      <c r="F1479" s="2" t="s">
        <v>429</v>
      </c>
      <c r="G1479" s="2">
        <v>7231</v>
      </c>
      <c r="H1479" s="2" t="s">
        <v>40</v>
      </c>
    </row>
    <row r="1480" spans="1:8" x14ac:dyDescent="0.2">
      <c r="A1480" s="2" t="s">
        <v>15</v>
      </c>
      <c r="B1480" s="2" t="s">
        <v>35</v>
      </c>
      <c r="C1480" s="2" t="s">
        <v>36</v>
      </c>
      <c r="D1480" s="2" t="s">
        <v>2455</v>
      </c>
      <c r="E1480" s="2" t="s">
        <v>173</v>
      </c>
      <c r="F1480" s="2" t="s">
        <v>174</v>
      </c>
      <c r="G1480" s="2">
        <v>28420</v>
      </c>
      <c r="H1480" s="2" t="s">
        <v>21</v>
      </c>
    </row>
    <row r="1481" spans="1:8" x14ac:dyDescent="0.2">
      <c r="A1481" s="2" t="s">
        <v>15</v>
      </c>
      <c r="B1481" s="2" t="s">
        <v>35</v>
      </c>
      <c r="C1481" s="2" t="s">
        <v>36</v>
      </c>
      <c r="D1481" s="2" t="s">
        <v>2513</v>
      </c>
      <c r="E1481" s="2" t="s">
        <v>2514</v>
      </c>
      <c r="F1481" s="2" t="s">
        <v>327</v>
      </c>
      <c r="G1481" s="2">
        <v>932073</v>
      </c>
      <c r="H1481" s="2" t="s">
        <v>441</v>
      </c>
    </row>
    <row r="1482" spans="1:8" x14ac:dyDescent="0.2">
      <c r="A1482" s="2" t="s">
        <v>15</v>
      </c>
      <c r="B1482" s="2" t="s">
        <v>35</v>
      </c>
      <c r="C1482" s="2" t="s">
        <v>36</v>
      </c>
      <c r="D1482" s="2" t="s">
        <v>2544</v>
      </c>
      <c r="E1482" s="2" t="s">
        <v>2545</v>
      </c>
      <c r="F1482" s="2" t="s">
        <v>2546</v>
      </c>
      <c r="G1482" s="2">
        <v>932018</v>
      </c>
      <c r="H1482" s="2" t="s">
        <v>40</v>
      </c>
    </row>
    <row r="1483" spans="1:8" x14ac:dyDescent="0.2">
      <c r="A1483" s="2" t="s">
        <v>15</v>
      </c>
      <c r="B1483" s="2" t="s">
        <v>35</v>
      </c>
      <c r="C1483" s="2" t="s">
        <v>36</v>
      </c>
      <c r="D1483" s="2" t="s">
        <v>2564</v>
      </c>
      <c r="E1483" s="2" t="s">
        <v>397</v>
      </c>
      <c r="F1483" s="2" t="s">
        <v>270</v>
      </c>
      <c r="G1483" s="2">
        <v>24608</v>
      </c>
      <c r="H1483" s="2" t="s">
        <v>2565</v>
      </c>
    </row>
    <row r="1484" spans="1:8" x14ac:dyDescent="0.2">
      <c r="A1484" s="2" t="s">
        <v>15</v>
      </c>
      <c r="B1484" s="2" t="s">
        <v>35</v>
      </c>
      <c r="C1484" s="2" t="s">
        <v>36</v>
      </c>
      <c r="D1484" s="2" t="s">
        <v>2571</v>
      </c>
      <c r="E1484" s="2" t="s">
        <v>115</v>
      </c>
      <c r="F1484" s="2" t="s">
        <v>105</v>
      </c>
      <c r="G1484" s="2">
        <v>932472</v>
      </c>
      <c r="H1484" s="2" t="s">
        <v>21</v>
      </c>
    </row>
    <row r="1485" spans="1:8" x14ac:dyDescent="0.2">
      <c r="A1485" s="2" t="s">
        <v>15</v>
      </c>
      <c r="B1485" s="2" t="s">
        <v>35</v>
      </c>
      <c r="C1485" s="2" t="s">
        <v>36</v>
      </c>
      <c r="D1485" s="2" t="s">
        <v>2574</v>
      </c>
      <c r="E1485" s="2" t="s">
        <v>397</v>
      </c>
      <c r="F1485" s="2" t="s">
        <v>270</v>
      </c>
      <c r="G1485" s="2">
        <v>28133</v>
      </c>
      <c r="H1485" s="2" t="s">
        <v>40</v>
      </c>
    </row>
    <row r="1486" spans="1:8" x14ac:dyDescent="0.2">
      <c r="A1486" s="2" t="s">
        <v>15</v>
      </c>
      <c r="B1486" s="2" t="s">
        <v>35</v>
      </c>
      <c r="C1486" s="2" t="s">
        <v>36</v>
      </c>
      <c r="D1486" s="2" t="s">
        <v>2609</v>
      </c>
      <c r="E1486" s="2" t="s">
        <v>2610</v>
      </c>
      <c r="F1486" s="2" t="s">
        <v>2611</v>
      </c>
      <c r="G1486" s="2">
        <v>28395</v>
      </c>
      <c r="H1486" s="2" t="s">
        <v>40</v>
      </c>
    </row>
    <row r="1487" spans="1:8" x14ac:dyDescent="0.2">
      <c r="A1487" s="2" t="s">
        <v>15</v>
      </c>
      <c r="B1487" s="2" t="s">
        <v>35</v>
      </c>
      <c r="C1487" s="2" t="s">
        <v>36</v>
      </c>
      <c r="D1487" s="2" t="s">
        <v>2641</v>
      </c>
      <c r="E1487" s="2" t="s">
        <v>2037</v>
      </c>
      <c r="F1487" s="2" t="s">
        <v>288</v>
      </c>
      <c r="G1487" s="2">
        <v>28444</v>
      </c>
      <c r="H1487" s="2" t="s">
        <v>40</v>
      </c>
    </row>
    <row r="1488" spans="1:8" x14ac:dyDescent="0.2">
      <c r="A1488" s="2" t="s">
        <v>15</v>
      </c>
      <c r="B1488" s="2" t="s">
        <v>35</v>
      </c>
      <c r="C1488" s="2" t="s">
        <v>36</v>
      </c>
      <c r="D1488" s="2" t="s">
        <v>2654</v>
      </c>
      <c r="E1488" s="2" t="s">
        <v>415</v>
      </c>
      <c r="F1488" s="2" t="s">
        <v>1622</v>
      </c>
      <c r="G1488" s="2">
        <v>6712</v>
      </c>
      <c r="H1488" s="2" t="s">
        <v>40</v>
      </c>
    </row>
    <row r="1489" spans="1:8" x14ac:dyDescent="0.2">
      <c r="A1489" s="2" t="s">
        <v>15</v>
      </c>
      <c r="B1489" s="2" t="s">
        <v>35</v>
      </c>
      <c r="C1489" s="2" t="s">
        <v>36</v>
      </c>
      <c r="D1489" s="2" t="s">
        <v>2711</v>
      </c>
      <c r="E1489" s="2" t="s">
        <v>490</v>
      </c>
      <c r="F1489" s="2" t="s">
        <v>309</v>
      </c>
      <c r="G1489" s="2">
        <v>6595</v>
      </c>
      <c r="H1489" s="2" t="s">
        <v>21</v>
      </c>
    </row>
    <row r="1490" spans="1:8" x14ac:dyDescent="0.2">
      <c r="A1490" s="2" t="s">
        <v>15</v>
      </c>
      <c r="B1490" s="2" t="s">
        <v>35</v>
      </c>
      <c r="C1490" s="2" t="s">
        <v>36</v>
      </c>
      <c r="D1490" s="2" t="s">
        <v>2713</v>
      </c>
      <c r="E1490" s="2" t="s">
        <v>1082</v>
      </c>
      <c r="F1490" s="2" t="s">
        <v>135</v>
      </c>
      <c r="G1490" s="2">
        <v>932023</v>
      </c>
      <c r="H1490" s="2" t="s">
        <v>40</v>
      </c>
    </row>
    <row r="1491" spans="1:8" x14ac:dyDescent="0.2">
      <c r="A1491" s="2" t="s">
        <v>15</v>
      </c>
      <c r="B1491" s="2" t="s">
        <v>35</v>
      </c>
      <c r="C1491" s="2" t="s">
        <v>36</v>
      </c>
      <c r="D1491" s="2" t="s">
        <v>2730</v>
      </c>
      <c r="E1491" s="2" t="s">
        <v>397</v>
      </c>
      <c r="F1491" s="2" t="s">
        <v>322</v>
      </c>
      <c r="G1491" s="2">
        <v>932234</v>
      </c>
      <c r="H1491" s="2" t="s">
        <v>40</v>
      </c>
    </row>
    <row r="1492" spans="1:8" x14ac:dyDescent="0.2">
      <c r="A1492" s="2" t="s">
        <v>15</v>
      </c>
      <c r="B1492" s="2" t="s">
        <v>35</v>
      </c>
      <c r="C1492" s="2" t="s">
        <v>36</v>
      </c>
      <c r="D1492" s="2" t="s">
        <v>2731</v>
      </c>
      <c r="E1492" s="2" t="s">
        <v>134</v>
      </c>
      <c r="F1492" s="2" t="s">
        <v>952</v>
      </c>
      <c r="G1492" s="2">
        <v>6717</v>
      </c>
      <c r="H1492" s="2" t="s">
        <v>40</v>
      </c>
    </row>
    <row r="1493" spans="1:8" x14ac:dyDescent="0.2">
      <c r="A1493" s="2" t="s">
        <v>15</v>
      </c>
      <c r="B1493" s="2" t="s">
        <v>35</v>
      </c>
      <c r="C1493" s="2" t="s">
        <v>36</v>
      </c>
      <c r="D1493" s="2" t="s">
        <v>2896</v>
      </c>
      <c r="E1493" s="2" t="s">
        <v>1775</v>
      </c>
      <c r="F1493" s="2" t="s">
        <v>2897</v>
      </c>
      <c r="G1493" s="2">
        <v>6667</v>
      </c>
      <c r="H1493" s="2" t="s">
        <v>21</v>
      </c>
    </row>
    <row r="1494" spans="1:8" x14ac:dyDescent="0.2">
      <c r="A1494" s="2" t="s">
        <v>15</v>
      </c>
      <c r="B1494" s="2" t="s">
        <v>35</v>
      </c>
      <c r="C1494" s="2" t="s">
        <v>36</v>
      </c>
      <c r="D1494" s="2" t="s">
        <v>2904</v>
      </c>
      <c r="E1494" s="2" t="s">
        <v>289</v>
      </c>
      <c r="F1494" s="2" t="s">
        <v>2905</v>
      </c>
      <c r="G1494" s="2">
        <v>932575</v>
      </c>
      <c r="H1494" s="2" t="s">
        <v>21</v>
      </c>
    </row>
    <row r="1495" spans="1:8" x14ac:dyDescent="0.2">
      <c r="A1495" s="2" t="s">
        <v>15</v>
      </c>
      <c r="B1495" s="2" t="s">
        <v>35</v>
      </c>
      <c r="C1495" s="2" t="s">
        <v>36</v>
      </c>
      <c r="D1495" s="2" t="s">
        <v>2910</v>
      </c>
      <c r="E1495" s="2" t="s">
        <v>1096</v>
      </c>
      <c r="F1495" s="2" t="s">
        <v>174</v>
      </c>
      <c r="G1495" s="2">
        <v>7160</v>
      </c>
      <c r="H1495" s="2" t="s">
        <v>40</v>
      </c>
    </row>
    <row r="1496" spans="1:8" x14ac:dyDescent="0.2">
      <c r="A1496" s="2" t="s">
        <v>15</v>
      </c>
      <c r="B1496" s="2" t="s">
        <v>35</v>
      </c>
      <c r="C1496" s="2" t="s">
        <v>36</v>
      </c>
      <c r="D1496" s="2" t="s">
        <v>2982</v>
      </c>
      <c r="E1496" s="2" t="s">
        <v>466</v>
      </c>
      <c r="F1496" s="2" t="s">
        <v>145</v>
      </c>
      <c r="G1496" s="2">
        <v>932551</v>
      </c>
      <c r="H1496" s="2" t="s">
        <v>40</v>
      </c>
    </row>
    <row r="1497" spans="1:8" x14ac:dyDescent="0.2">
      <c r="A1497" s="2" t="s">
        <v>15</v>
      </c>
      <c r="B1497" s="2" t="s">
        <v>35</v>
      </c>
      <c r="C1497" s="2" t="s">
        <v>36</v>
      </c>
      <c r="D1497" s="2" t="s">
        <v>2983</v>
      </c>
      <c r="E1497" s="2" t="s">
        <v>134</v>
      </c>
      <c r="F1497" s="2" t="s">
        <v>2984</v>
      </c>
      <c r="G1497" s="2">
        <v>6984</v>
      </c>
      <c r="H1497" s="2" t="s">
        <v>40</v>
      </c>
    </row>
    <row r="1498" spans="1:8" x14ac:dyDescent="0.2">
      <c r="A1498" s="2" t="s">
        <v>15</v>
      </c>
      <c r="B1498" s="2" t="s">
        <v>35</v>
      </c>
      <c r="C1498" s="2" t="s">
        <v>36</v>
      </c>
      <c r="D1498" s="2" t="s">
        <v>3002</v>
      </c>
      <c r="E1498" s="2" t="s">
        <v>274</v>
      </c>
      <c r="F1498" s="2" t="s">
        <v>279</v>
      </c>
      <c r="G1498" s="2">
        <v>932634</v>
      </c>
      <c r="H1498" s="2" t="s">
        <v>160</v>
      </c>
    </row>
    <row r="1499" spans="1:8" x14ac:dyDescent="0.2">
      <c r="A1499" s="2" t="s">
        <v>15</v>
      </c>
      <c r="B1499" s="2" t="s">
        <v>35</v>
      </c>
      <c r="C1499" s="2" t="s">
        <v>36</v>
      </c>
      <c r="D1499" s="2" t="s">
        <v>3005</v>
      </c>
      <c r="E1499" s="2" t="s">
        <v>428</v>
      </c>
      <c r="F1499" s="2" t="s">
        <v>403</v>
      </c>
      <c r="G1499" s="2">
        <v>28582</v>
      </c>
      <c r="H1499" s="2" t="s">
        <v>40</v>
      </c>
    </row>
    <row r="1500" spans="1:8" x14ac:dyDescent="0.2">
      <c r="A1500" s="2" t="s">
        <v>15</v>
      </c>
      <c r="B1500" s="2" t="s">
        <v>35</v>
      </c>
      <c r="C1500" s="2" t="s">
        <v>36</v>
      </c>
      <c r="D1500" s="2" t="s">
        <v>3016</v>
      </c>
      <c r="E1500" s="2" t="s">
        <v>1208</v>
      </c>
      <c r="F1500" s="2" t="s">
        <v>270</v>
      </c>
      <c r="G1500" s="2">
        <v>28564</v>
      </c>
      <c r="H1500" s="2" t="s">
        <v>1868</v>
      </c>
    </row>
    <row r="1501" spans="1:8" x14ac:dyDescent="0.2">
      <c r="A1501" s="2" t="s">
        <v>15</v>
      </c>
      <c r="B1501" s="2" t="s">
        <v>35</v>
      </c>
      <c r="C1501" s="2" t="s">
        <v>36</v>
      </c>
      <c r="D1501" s="2" t="s">
        <v>3050</v>
      </c>
      <c r="E1501" s="2" t="s">
        <v>289</v>
      </c>
      <c r="F1501" s="2" t="s">
        <v>290</v>
      </c>
      <c r="G1501" s="2">
        <v>28603</v>
      </c>
      <c r="H1501" s="2" t="s">
        <v>2565</v>
      </c>
    </row>
    <row r="1502" spans="1:8" x14ac:dyDescent="0.2">
      <c r="A1502" s="2" t="s">
        <v>15</v>
      </c>
      <c r="B1502" s="2" t="s">
        <v>35</v>
      </c>
      <c r="C1502" s="2" t="s">
        <v>36</v>
      </c>
      <c r="D1502" s="2" t="s">
        <v>3081</v>
      </c>
      <c r="E1502" s="2" t="s">
        <v>119</v>
      </c>
      <c r="F1502" s="2" t="s">
        <v>270</v>
      </c>
      <c r="G1502" s="2">
        <v>6737</v>
      </c>
      <c r="H1502" s="2" t="s">
        <v>1204</v>
      </c>
    </row>
    <row r="1503" spans="1:8" x14ac:dyDescent="0.2">
      <c r="A1503" s="2" t="s">
        <v>15</v>
      </c>
      <c r="B1503" s="2" t="s">
        <v>35</v>
      </c>
      <c r="C1503" s="2" t="s">
        <v>36</v>
      </c>
      <c r="D1503" s="2" t="s">
        <v>3097</v>
      </c>
      <c r="E1503" s="2" t="s">
        <v>3098</v>
      </c>
      <c r="F1503" s="2" t="s">
        <v>3099</v>
      </c>
      <c r="G1503" s="2">
        <v>6747</v>
      </c>
      <c r="H1503" s="2" t="s">
        <v>21</v>
      </c>
    </row>
    <row r="1504" spans="1:8" x14ac:dyDescent="0.2">
      <c r="A1504" s="2" t="s">
        <v>15</v>
      </c>
      <c r="B1504" s="2" t="s">
        <v>35</v>
      </c>
      <c r="C1504" s="2" t="s">
        <v>36</v>
      </c>
      <c r="D1504" s="2" t="s">
        <v>3106</v>
      </c>
      <c r="E1504" s="2" t="s">
        <v>397</v>
      </c>
      <c r="F1504" s="2" t="s">
        <v>403</v>
      </c>
      <c r="G1504" s="2">
        <v>932643</v>
      </c>
      <c r="H1504" s="2" t="s">
        <v>40</v>
      </c>
    </row>
    <row r="1505" spans="1:8" x14ac:dyDescent="0.2">
      <c r="A1505" s="2" t="s">
        <v>15</v>
      </c>
      <c r="B1505" s="2" t="s">
        <v>35</v>
      </c>
      <c r="C1505" s="2" t="s">
        <v>36</v>
      </c>
      <c r="D1505" s="2" t="s">
        <v>3182</v>
      </c>
      <c r="E1505" s="2" t="s">
        <v>3183</v>
      </c>
      <c r="F1505" s="2" t="s">
        <v>3184</v>
      </c>
      <c r="G1505" s="2">
        <v>931869</v>
      </c>
      <c r="H1505" s="2" t="s">
        <v>96</v>
      </c>
    </row>
    <row r="1506" spans="1:8" x14ac:dyDescent="0.2">
      <c r="A1506" s="2" t="s">
        <v>15</v>
      </c>
      <c r="B1506" s="2" t="s">
        <v>35</v>
      </c>
      <c r="C1506" s="2" t="s">
        <v>36</v>
      </c>
      <c r="D1506" s="2" t="s">
        <v>3281</v>
      </c>
      <c r="E1506" s="2" t="s">
        <v>246</v>
      </c>
      <c r="F1506" s="2" t="s">
        <v>150</v>
      </c>
      <c r="G1506" s="2">
        <v>932541</v>
      </c>
      <c r="H1506" s="2" t="s">
        <v>821</v>
      </c>
    </row>
    <row r="1507" spans="1:8" x14ac:dyDescent="0.2">
      <c r="A1507" s="2" t="s">
        <v>15</v>
      </c>
      <c r="B1507" s="2" t="s">
        <v>35</v>
      </c>
      <c r="C1507" s="2" t="s">
        <v>36</v>
      </c>
      <c r="D1507" s="2" t="s">
        <v>3298</v>
      </c>
      <c r="E1507" s="2" t="s">
        <v>684</v>
      </c>
      <c r="F1507" s="2" t="s">
        <v>1023</v>
      </c>
      <c r="G1507" s="2">
        <v>24443</v>
      </c>
      <c r="H1507" s="2" t="s">
        <v>21</v>
      </c>
    </row>
    <row r="1508" spans="1:8" x14ac:dyDescent="0.2">
      <c r="A1508" s="2" t="s">
        <v>15</v>
      </c>
      <c r="B1508" s="2" t="s">
        <v>35</v>
      </c>
      <c r="C1508" s="2" t="s">
        <v>36</v>
      </c>
      <c r="D1508" s="2" t="s">
        <v>3305</v>
      </c>
      <c r="E1508" s="2" t="s">
        <v>1706</v>
      </c>
      <c r="F1508" s="2" t="s">
        <v>3306</v>
      </c>
      <c r="G1508" s="2">
        <v>4000</v>
      </c>
      <c r="H1508" s="2" t="s">
        <v>3307</v>
      </c>
    </row>
    <row r="1509" spans="1:8" x14ac:dyDescent="0.2">
      <c r="A1509" s="2" t="s">
        <v>15</v>
      </c>
      <c r="B1509" s="2" t="s">
        <v>35</v>
      </c>
      <c r="C1509" s="2" t="s">
        <v>36</v>
      </c>
      <c r="D1509" s="2" t="s">
        <v>3326</v>
      </c>
      <c r="E1509" s="2" t="s">
        <v>293</v>
      </c>
      <c r="F1509" s="2" t="s">
        <v>3327</v>
      </c>
      <c r="G1509" s="2">
        <v>28685</v>
      </c>
      <c r="H1509" s="2" t="s">
        <v>40</v>
      </c>
    </row>
    <row r="1510" spans="1:8" x14ac:dyDescent="0.2">
      <c r="A1510" s="2" t="s">
        <v>15</v>
      </c>
      <c r="B1510" s="2" t="s">
        <v>35</v>
      </c>
      <c r="C1510" s="2" t="s">
        <v>36</v>
      </c>
      <c r="D1510" s="2" t="s">
        <v>3354</v>
      </c>
      <c r="E1510" s="2" t="s">
        <v>293</v>
      </c>
      <c r="F1510" s="2" t="s">
        <v>135</v>
      </c>
      <c r="G1510" s="2">
        <v>28688</v>
      </c>
      <c r="H1510" s="2" t="s">
        <v>40</v>
      </c>
    </row>
    <row r="1511" spans="1:8" x14ac:dyDescent="0.2">
      <c r="A1511" s="2" t="s">
        <v>15</v>
      </c>
      <c r="B1511" s="2" t="s">
        <v>35</v>
      </c>
      <c r="C1511" s="2" t="s">
        <v>36</v>
      </c>
      <c r="D1511" s="2" t="s">
        <v>3416</v>
      </c>
      <c r="E1511" s="2" t="s">
        <v>293</v>
      </c>
      <c r="F1511" s="2" t="s">
        <v>403</v>
      </c>
      <c r="G1511" s="2">
        <v>2562</v>
      </c>
      <c r="H1511" s="2" t="s">
        <v>40</v>
      </c>
    </row>
    <row r="1512" spans="1:8" x14ac:dyDescent="0.2">
      <c r="A1512" s="2" t="s">
        <v>15</v>
      </c>
      <c r="B1512" s="2" t="s">
        <v>35</v>
      </c>
      <c r="C1512" s="2" t="s">
        <v>36</v>
      </c>
      <c r="D1512" s="2" t="s">
        <v>3438</v>
      </c>
      <c r="E1512" s="2" t="s">
        <v>1208</v>
      </c>
      <c r="F1512" s="2" t="s">
        <v>290</v>
      </c>
      <c r="G1512" s="2">
        <v>28717</v>
      </c>
      <c r="H1512" s="2" t="s">
        <v>40</v>
      </c>
    </row>
    <row r="1513" spans="1:8" x14ac:dyDescent="0.2">
      <c r="A1513" s="2" t="s">
        <v>15</v>
      </c>
      <c r="B1513" s="2" t="s">
        <v>35</v>
      </c>
      <c r="C1513" s="2" t="s">
        <v>36</v>
      </c>
      <c r="D1513" s="2" t="s">
        <v>3490</v>
      </c>
      <c r="E1513" s="2" t="s">
        <v>392</v>
      </c>
      <c r="F1513" s="2" t="s">
        <v>569</v>
      </c>
      <c r="G1513" s="2">
        <v>932368</v>
      </c>
      <c r="H1513" s="2" t="s">
        <v>96</v>
      </c>
    </row>
    <row r="1514" spans="1:8" x14ac:dyDescent="0.2">
      <c r="A1514" s="2" t="s">
        <v>15</v>
      </c>
      <c r="B1514" s="2" t="s">
        <v>147</v>
      </c>
      <c r="D1514" s="2" t="s">
        <v>148</v>
      </c>
      <c r="E1514" s="2" t="s">
        <v>149</v>
      </c>
      <c r="F1514" s="2" t="s">
        <v>150</v>
      </c>
      <c r="G1514" s="2">
        <v>930841</v>
      </c>
      <c r="H1514" s="2" t="s">
        <v>151</v>
      </c>
    </row>
    <row r="1515" spans="1:8" x14ac:dyDescent="0.2">
      <c r="A1515" s="2" t="s">
        <v>15</v>
      </c>
      <c r="B1515" s="2" t="s">
        <v>147</v>
      </c>
      <c r="D1515" s="2" t="s">
        <v>432</v>
      </c>
      <c r="E1515" s="2" t="s">
        <v>433</v>
      </c>
      <c r="F1515" s="2" t="s">
        <v>434</v>
      </c>
      <c r="G1515" s="2">
        <v>932573</v>
      </c>
      <c r="H1515" s="2" t="s">
        <v>435</v>
      </c>
    </row>
    <row r="1516" spans="1:8" x14ac:dyDescent="0.2">
      <c r="A1516" s="2" t="s">
        <v>15</v>
      </c>
      <c r="B1516" s="2" t="s">
        <v>147</v>
      </c>
      <c r="D1516" s="2" t="s">
        <v>508</v>
      </c>
      <c r="E1516" s="2" t="s">
        <v>511</v>
      </c>
      <c r="F1516" s="2" t="s">
        <v>510</v>
      </c>
      <c r="G1516" s="2">
        <v>932218</v>
      </c>
      <c r="H1516" s="2" t="s">
        <v>151</v>
      </c>
    </row>
    <row r="1517" spans="1:8" x14ac:dyDescent="0.2">
      <c r="A1517" s="2" t="s">
        <v>15</v>
      </c>
      <c r="B1517" s="2" t="s">
        <v>147</v>
      </c>
      <c r="D1517" s="2" t="s">
        <v>587</v>
      </c>
      <c r="E1517" s="2" t="s">
        <v>588</v>
      </c>
      <c r="F1517" s="2" t="s">
        <v>589</v>
      </c>
      <c r="G1517" s="2">
        <v>931404</v>
      </c>
      <c r="H1517" s="2" t="s">
        <v>151</v>
      </c>
    </row>
    <row r="1518" spans="1:8" x14ac:dyDescent="0.2">
      <c r="A1518" s="2" t="s">
        <v>15</v>
      </c>
      <c r="B1518" s="2" t="s">
        <v>147</v>
      </c>
      <c r="D1518" s="2" t="s">
        <v>1085</v>
      </c>
      <c r="E1518" s="2" t="s">
        <v>149</v>
      </c>
      <c r="F1518" s="2" t="s">
        <v>116</v>
      </c>
      <c r="G1518" s="2">
        <v>931574</v>
      </c>
      <c r="H1518" s="2" t="s">
        <v>151</v>
      </c>
    </row>
    <row r="1519" spans="1:8" x14ac:dyDescent="0.2">
      <c r="A1519" s="2" t="s">
        <v>15</v>
      </c>
      <c r="B1519" s="2" t="s">
        <v>147</v>
      </c>
      <c r="D1519" s="2" t="s">
        <v>1105</v>
      </c>
      <c r="E1519" s="2" t="s">
        <v>246</v>
      </c>
      <c r="F1519" s="2" t="s">
        <v>105</v>
      </c>
      <c r="G1519" s="2">
        <v>4883</v>
      </c>
      <c r="H1519" s="2" t="s">
        <v>151</v>
      </c>
    </row>
    <row r="1520" spans="1:8" x14ac:dyDescent="0.2">
      <c r="A1520" s="2" t="s">
        <v>15</v>
      </c>
      <c r="B1520" s="2" t="s">
        <v>147</v>
      </c>
      <c r="D1520" s="2" t="s">
        <v>1166</v>
      </c>
      <c r="E1520" s="2" t="s">
        <v>149</v>
      </c>
      <c r="F1520" s="2" t="s">
        <v>387</v>
      </c>
      <c r="G1520" s="2">
        <v>932693</v>
      </c>
      <c r="H1520" s="2" t="s">
        <v>21</v>
      </c>
    </row>
    <row r="1521" spans="1:8" x14ac:dyDescent="0.2">
      <c r="A1521" s="2" t="s">
        <v>15</v>
      </c>
      <c r="B1521" s="2" t="s">
        <v>147</v>
      </c>
      <c r="D1521" s="2" t="s">
        <v>1191</v>
      </c>
      <c r="E1521" s="2" t="s">
        <v>1195</v>
      </c>
      <c r="F1521" s="2" t="s">
        <v>1193</v>
      </c>
      <c r="G1521" s="2">
        <v>28147</v>
      </c>
      <c r="H1521" s="2" t="s">
        <v>918</v>
      </c>
    </row>
    <row r="1522" spans="1:8" x14ac:dyDescent="0.2">
      <c r="A1522" s="2" t="s">
        <v>15</v>
      </c>
      <c r="B1522" s="2" t="s">
        <v>147</v>
      </c>
      <c r="D1522" s="2" t="s">
        <v>1510</v>
      </c>
      <c r="E1522" s="2" t="s">
        <v>234</v>
      </c>
      <c r="F1522" s="2" t="s">
        <v>1511</v>
      </c>
      <c r="G1522" s="2">
        <v>3867</v>
      </c>
      <c r="H1522" s="2" t="s">
        <v>1512</v>
      </c>
    </row>
    <row r="1523" spans="1:8" x14ac:dyDescent="0.2">
      <c r="A1523" s="2" t="s">
        <v>15</v>
      </c>
      <c r="B1523" s="2" t="s">
        <v>147</v>
      </c>
      <c r="D1523" s="2" t="s">
        <v>1657</v>
      </c>
      <c r="E1523" s="2" t="s">
        <v>974</v>
      </c>
      <c r="F1523" s="2" t="s">
        <v>1083</v>
      </c>
      <c r="G1523" s="2">
        <v>7000</v>
      </c>
      <c r="H1523" s="2" t="s">
        <v>291</v>
      </c>
    </row>
    <row r="1524" spans="1:8" x14ac:dyDescent="0.2">
      <c r="A1524" s="2" t="s">
        <v>15</v>
      </c>
      <c r="B1524" s="2" t="s">
        <v>147</v>
      </c>
      <c r="D1524" s="2" t="s">
        <v>1691</v>
      </c>
      <c r="E1524" s="2" t="s">
        <v>246</v>
      </c>
      <c r="F1524" s="2" t="s">
        <v>721</v>
      </c>
      <c r="G1524" s="2">
        <v>932117</v>
      </c>
      <c r="H1524" s="2" t="s">
        <v>151</v>
      </c>
    </row>
    <row r="1525" spans="1:8" x14ac:dyDescent="0.2">
      <c r="A1525" s="2" t="s">
        <v>15</v>
      </c>
      <c r="B1525" s="2" t="s">
        <v>147</v>
      </c>
      <c r="D1525" s="2" t="s">
        <v>1884</v>
      </c>
      <c r="E1525" s="2" t="s">
        <v>168</v>
      </c>
      <c r="F1525" s="2" t="s">
        <v>309</v>
      </c>
      <c r="G1525" s="2">
        <v>932436</v>
      </c>
      <c r="H1525" s="2" t="s">
        <v>21</v>
      </c>
    </row>
    <row r="1526" spans="1:8" x14ac:dyDescent="0.2">
      <c r="A1526" s="2" t="s">
        <v>15</v>
      </c>
      <c r="B1526" s="2" t="s">
        <v>147</v>
      </c>
      <c r="D1526" s="2" t="s">
        <v>2003</v>
      </c>
      <c r="E1526" s="2" t="s">
        <v>266</v>
      </c>
      <c r="F1526" s="2" t="s">
        <v>169</v>
      </c>
      <c r="G1526" s="2">
        <v>7252</v>
      </c>
      <c r="H1526" s="2" t="s">
        <v>151</v>
      </c>
    </row>
    <row r="1527" spans="1:8" x14ac:dyDescent="0.2">
      <c r="A1527" s="2" t="s">
        <v>15</v>
      </c>
      <c r="B1527" s="2" t="s">
        <v>147</v>
      </c>
      <c r="D1527" s="2" t="s">
        <v>2027</v>
      </c>
      <c r="E1527" s="2" t="s">
        <v>293</v>
      </c>
      <c r="F1527" s="2" t="s">
        <v>288</v>
      </c>
      <c r="G1527" s="2">
        <v>26324</v>
      </c>
      <c r="H1527" s="2" t="s">
        <v>668</v>
      </c>
    </row>
    <row r="1528" spans="1:8" x14ac:dyDescent="0.2">
      <c r="A1528" s="2" t="s">
        <v>15</v>
      </c>
      <c r="B1528" s="2" t="s">
        <v>147</v>
      </c>
      <c r="D1528" s="2" t="s">
        <v>2051</v>
      </c>
      <c r="E1528" s="2" t="s">
        <v>1059</v>
      </c>
      <c r="F1528" s="2" t="s">
        <v>169</v>
      </c>
      <c r="G1528" s="2">
        <v>5477</v>
      </c>
      <c r="H1528" s="2" t="s">
        <v>151</v>
      </c>
    </row>
    <row r="1529" spans="1:8" x14ac:dyDescent="0.2">
      <c r="A1529" s="2" t="s">
        <v>15</v>
      </c>
      <c r="B1529" s="2" t="s">
        <v>147</v>
      </c>
      <c r="D1529" s="2" t="s">
        <v>2070</v>
      </c>
      <c r="E1529" s="2" t="s">
        <v>1208</v>
      </c>
      <c r="F1529" s="2" t="s">
        <v>2071</v>
      </c>
      <c r="G1529" s="2">
        <v>28262</v>
      </c>
      <c r="H1529" s="2" t="s">
        <v>291</v>
      </c>
    </row>
    <row r="1530" spans="1:8" x14ac:dyDescent="0.2">
      <c r="A1530" s="2" t="s">
        <v>15</v>
      </c>
      <c r="B1530" s="2" t="s">
        <v>147</v>
      </c>
      <c r="D1530" s="2" t="s">
        <v>2097</v>
      </c>
      <c r="E1530" s="2" t="s">
        <v>531</v>
      </c>
      <c r="F1530" s="2" t="s">
        <v>116</v>
      </c>
      <c r="G1530" s="2">
        <v>3411</v>
      </c>
      <c r="H1530" s="2" t="s">
        <v>151</v>
      </c>
    </row>
    <row r="1531" spans="1:8" x14ac:dyDescent="0.2">
      <c r="A1531" s="2" t="s">
        <v>15</v>
      </c>
      <c r="B1531" s="2" t="s">
        <v>147</v>
      </c>
      <c r="D1531" s="2" t="s">
        <v>2097</v>
      </c>
      <c r="E1531" s="2" t="s">
        <v>1074</v>
      </c>
      <c r="F1531" s="2" t="s">
        <v>1622</v>
      </c>
      <c r="G1531" s="2">
        <v>26298</v>
      </c>
      <c r="H1531" s="2" t="s">
        <v>668</v>
      </c>
    </row>
    <row r="1532" spans="1:8" x14ac:dyDescent="0.2">
      <c r="A1532" s="2" t="s">
        <v>15</v>
      </c>
      <c r="B1532" s="2" t="s">
        <v>147</v>
      </c>
      <c r="D1532" s="2" t="s">
        <v>2100</v>
      </c>
      <c r="E1532" s="2" t="s">
        <v>1040</v>
      </c>
      <c r="F1532" s="2" t="s">
        <v>716</v>
      </c>
      <c r="G1532" s="2">
        <v>931711</v>
      </c>
      <c r="H1532" s="2" t="s">
        <v>291</v>
      </c>
    </row>
    <row r="1533" spans="1:8" x14ac:dyDescent="0.2">
      <c r="A1533" s="2" t="s">
        <v>15</v>
      </c>
      <c r="B1533" s="2" t="s">
        <v>147</v>
      </c>
      <c r="D1533" s="2" t="s">
        <v>2330</v>
      </c>
      <c r="E1533" s="2" t="s">
        <v>535</v>
      </c>
      <c r="F1533" s="2" t="s">
        <v>290</v>
      </c>
      <c r="G1533" s="2">
        <v>931206</v>
      </c>
      <c r="H1533" s="2" t="s">
        <v>668</v>
      </c>
    </row>
    <row r="1534" spans="1:8" x14ac:dyDescent="0.2">
      <c r="A1534" s="2" t="s">
        <v>15</v>
      </c>
      <c r="B1534" s="2" t="s">
        <v>147</v>
      </c>
      <c r="D1534" s="2" t="s">
        <v>2488</v>
      </c>
      <c r="E1534" s="2" t="s">
        <v>2117</v>
      </c>
      <c r="F1534" s="2" t="s">
        <v>2491</v>
      </c>
      <c r="G1534" s="2">
        <v>26345</v>
      </c>
      <c r="H1534" s="2" t="s">
        <v>151</v>
      </c>
    </row>
    <row r="1535" spans="1:8" x14ac:dyDescent="0.2">
      <c r="A1535" s="2" t="s">
        <v>15</v>
      </c>
      <c r="B1535" s="2" t="s">
        <v>147</v>
      </c>
      <c r="D1535" s="2" t="s">
        <v>2492</v>
      </c>
      <c r="E1535" s="2" t="s">
        <v>293</v>
      </c>
      <c r="F1535" s="2" t="s">
        <v>135</v>
      </c>
      <c r="G1535" s="2">
        <v>28639</v>
      </c>
      <c r="H1535" s="2" t="s">
        <v>2493</v>
      </c>
    </row>
    <row r="1536" spans="1:8" x14ac:dyDescent="0.2">
      <c r="A1536" s="2" t="s">
        <v>15</v>
      </c>
      <c r="B1536" s="2" t="s">
        <v>147</v>
      </c>
      <c r="D1536" s="2" t="s">
        <v>2567</v>
      </c>
      <c r="E1536" s="2" t="s">
        <v>428</v>
      </c>
      <c r="F1536" s="2" t="s">
        <v>145</v>
      </c>
      <c r="G1536" s="2">
        <v>931568</v>
      </c>
      <c r="H1536" s="2" t="s">
        <v>668</v>
      </c>
    </row>
    <row r="1537" spans="1:8" x14ac:dyDescent="0.2">
      <c r="A1537" s="2" t="s">
        <v>15</v>
      </c>
      <c r="B1537" s="2" t="s">
        <v>147</v>
      </c>
      <c r="D1537" s="2" t="s">
        <v>2653</v>
      </c>
      <c r="E1537" s="2" t="s">
        <v>274</v>
      </c>
      <c r="F1537" s="2" t="s">
        <v>387</v>
      </c>
      <c r="G1537" s="2">
        <v>28466</v>
      </c>
      <c r="H1537" s="2" t="s">
        <v>151</v>
      </c>
    </row>
    <row r="1538" spans="1:8" x14ac:dyDescent="0.2">
      <c r="A1538" s="2" t="s">
        <v>15</v>
      </c>
      <c r="B1538" s="2" t="s">
        <v>147</v>
      </c>
      <c r="D1538" s="2" t="s">
        <v>2753</v>
      </c>
      <c r="E1538" s="2" t="s">
        <v>693</v>
      </c>
      <c r="F1538" s="2" t="s">
        <v>1066</v>
      </c>
      <c r="G1538" s="2">
        <v>931370</v>
      </c>
      <c r="H1538" s="2" t="s">
        <v>151</v>
      </c>
    </row>
    <row r="1539" spans="1:8" x14ac:dyDescent="0.2">
      <c r="A1539" s="2" t="s">
        <v>15</v>
      </c>
      <c r="B1539" s="2" t="s">
        <v>147</v>
      </c>
      <c r="D1539" s="2" t="s">
        <v>2911</v>
      </c>
      <c r="E1539" s="2" t="s">
        <v>266</v>
      </c>
      <c r="F1539" s="2" t="s">
        <v>116</v>
      </c>
      <c r="G1539" s="2">
        <v>4515</v>
      </c>
      <c r="H1539" s="2" t="s">
        <v>151</v>
      </c>
    </row>
    <row r="1540" spans="1:8" x14ac:dyDescent="0.2">
      <c r="A1540" s="2" t="s">
        <v>15</v>
      </c>
      <c r="B1540" s="2" t="s">
        <v>147</v>
      </c>
      <c r="D1540" s="2" t="s">
        <v>3042</v>
      </c>
      <c r="E1540" s="2" t="s">
        <v>382</v>
      </c>
      <c r="F1540" s="2" t="s">
        <v>309</v>
      </c>
      <c r="G1540" s="2">
        <v>932494</v>
      </c>
      <c r="H1540" s="2" t="s">
        <v>151</v>
      </c>
    </row>
    <row r="1541" spans="1:8" x14ac:dyDescent="0.2">
      <c r="A1541" s="2" t="s">
        <v>15</v>
      </c>
      <c r="B1541" s="2" t="s">
        <v>147</v>
      </c>
      <c r="D1541" s="2" t="s">
        <v>3086</v>
      </c>
      <c r="E1541" s="2" t="s">
        <v>3087</v>
      </c>
      <c r="F1541" s="2" t="s">
        <v>309</v>
      </c>
      <c r="G1541" s="2">
        <v>21709</v>
      </c>
      <c r="H1541" s="2" t="s">
        <v>918</v>
      </c>
    </row>
    <row r="1542" spans="1:8" x14ac:dyDescent="0.2">
      <c r="A1542" s="2" t="s">
        <v>15</v>
      </c>
      <c r="B1542" s="2" t="s">
        <v>147</v>
      </c>
      <c r="D1542" s="2" t="s">
        <v>3094</v>
      </c>
      <c r="E1542" s="2" t="s">
        <v>372</v>
      </c>
      <c r="F1542" s="2" t="s">
        <v>3095</v>
      </c>
      <c r="G1542" s="2">
        <v>931474</v>
      </c>
      <c r="H1542" s="2" t="s">
        <v>151</v>
      </c>
    </row>
    <row r="1543" spans="1:8" x14ac:dyDescent="0.2">
      <c r="A1543" s="2" t="s">
        <v>15</v>
      </c>
      <c r="B1543" s="2" t="s">
        <v>147</v>
      </c>
      <c r="D1543" s="2" t="s">
        <v>3140</v>
      </c>
      <c r="E1543" s="2" t="s">
        <v>940</v>
      </c>
      <c r="F1543" s="2" t="s">
        <v>145</v>
      </c>
      <c r="G1543" s="2">
        <v>26427</v>
      </c>
      <c r="H1543" s="2" t="s">
        <v>2493</v>
      </c>
    </row>
    <row r="1544" spans="1:8" x14ac:dyDescent="0.2">
      <c r="A1544" s="2" t="s">
        <v>15</v>
      </c>
      <c r="B1544" s="2" t="s">
        <v>147</v>
      </c>
      <c r="D1544" s="2" t="s">
        <v>3227</v>
      </c>
      <c r="E1544" s="2" t="s">
        <v>799</v>
      </c>
      <c r="F1544" s="2" t="s">
        <v>3228</v>
      </c>
      <c r="G1544" s="2">
        <v>6196</v>
      </c>
      <c r="H1544" s="2" t="s">
        <v>494</v>
      </c>
    </row>
    <row r="1545" spans="1:8" x14ac:dyDescent="0.2">
      <c r="A1545" s="2" t="s">
        <v>15</v>
      </c>
      <c r="B1545" s="2" t="s">
        <v>147</v>
      </c>
      <c r="D1545" s="2" t="s">
        <v>3267</v>
      </c>
      <c r="E1545" s="2" t="s">
        <v>173</v>
      </c>
      <c r="F1545" s="2" t="s">
        <v>270</v>
      </c>
      <c r="G1545" s="2">
        <v>111613</v>
      </c>
      <c r="H1545" s="2" t="s">
        <v>431</v>
      </c>
    </row>
    <row r="1546" spans="1:8" x14ac:dyDescent="0.2">
      <c r="A1546" s="2" t="s">
        <v>47</v>
      </c>
      <c r="D1546" s="2" t="s">
        <v>43</v>
      </c>
      <c r="E1546" s="2" t="s">
        <v>48</v>
      </c>
      <c r="F1546" s="2" t="s">
        <v>49</v>
      </c>
      <c r="G1546" s="2">
        <v>933053</v>
      </c>
      <c r="H1546" s="2" t="s">
        <v>50</v>
      </c>
    </row>
    <row r="1547" spans="1:8" x14ac:dyDescent="0.2">
      <c r="A1547" s="2" t="s">
        <v>47</v>
      </c>
      <c r="D1547" s="2" t="s">
        <v>259</v>
      </c>
      <c r="E1547" s="2" t="s">
        <v>260</v>
      </c>
      <c r="F1547" s="2" t="s">
        <v>261</v>
      </c>
      <c r="G1547" s="2">
        <v>4284</v>
      </c>
      <c r="H1547" s="2" t="s">
        <v>262</v>
      </c>
    </row>
    <row r="1548" spans="1:8" x14ac:dyDescent="0.2">
      <c r="A1548" s="2" t="s">
        <v>47</v>
      </c>
      <c r="D1548" s="2" t="s">
        <v>427</v>
      </c>
      <c r="E1548" s="2" t="s">
        <v>428</v>
      </c>
      <c r="F1548" s="2" t="s">
        <v>429</v>
      </c>
      <c r="G1548" s="2">
        <v>930429</v>
      </c>
      <c r="H1548" s="2" t="s">
        <v>430</v>
      </c>
    </row>
    <row r="1549" spans="1:8" x14ac:dyDescent="0.2">
      <c r="A1549" s="2" t="s">
        <v>47</v>
      </c>
      <c r="D1549" s="2" t="s">
        <v>451</v>
      </c>
      <c r="E1549" s="2" t="s">
        <v>452</v>
      </c>
      <c r="F1549" s="2" t="s">
        <v>453</v>
      </c>
      <c r="G1549" s="2">
        <v>932070</v>
      </c>
      <c r="H1549" s="2" t="s">
        <v>454</v>
      </c>
    </row>
    <row r="1550" spans="1:8" x14ac:dyDescent="0.2">
      <c r="A1550" s="2" t="s">
        <v>47</v>
      </c>
      <c r="D1550" s="2" t="s">
        <v>902</v>
      </c>
      <c r="E1550" s="2" t="s">
        <v>415</v>
      </c>
      <c r="F1550" s="2" t="s">
        <v>322</v>
      </c>
      <c r="G1550" s="2">
        <v>932464</v>
      </c>
      <c r="H1550" s="2" t="s">
        <v>903</v>
      </c>
    </row>
    <row r="1551" spans="1:8" x14ac:dyDescent="0.2">
      <c r="A1551" s="2" t="s">
        <v>47</v>
      </c>
      <c r="D1551" s="2" t="s">
        <v>1136</v>
      </c>
      <c r="E1551" s="2" t="s">
        <v>1096</v>
      </c>
      <c r="F1551" s="2" t="s">
        <v>174</v>
      </c>
      <c r="G1551" s="2">
        <v>7059</v>
      </c>
      <c r="H1551" s="2" t="s">
        <v>430</v>
      </c>
    </row>
    <row r="1552" spans="1:8" x14ac:dyDescent="0.2">
      <c r="A1552" s="2" t="s">
        <v>47</v>
      </c>
      <c r="D1552" s="2" t="s">
        <v>1371</v>
      </c>
      <c r="E1552" s="2" t="s">
        <v>1372</v>
      </c>
      <c r="F1552" s="2" t="s">
        <v>1373</v>
      </c>
      <c r="G1552" s="2">
        <v>6478</v>
      </c>
      <c r="H1552" s="2" t="s">
        <v>1374</v>
      </c>
    </row>
    <row r="1553" spans="1:8" x14ac:dyDescent="0.2">
      <c r="A1553" s="2" t="s">
        <v>47</v>
      </c>
      <c r="D1553" s="2" t="s">
        <v>1419</v>
      </c>
      <c r="E1553" s="2" t="s">
        <v>234</v>
      </c>
      <c r="F1553" s="2" t="s">
        <v>855</v>
      </c>
      <c r="G1553" s="2">
        <v>931276</v>
      </c>
      <c r="H1553" s="2" t="s">
        <v>454</v>
      </c>
    </row>
    <row r="1554" spans="1:8" x14ac:dyDescent="0.2">
      <c r="A1554" s="2" t="s">
        <v>47</v>
      </c>
      <c r="D1554" s="2" t="s">
        <v>1459</v>
      </c>
      <c r="E1554" s="2" t="s">
        <v>1460</v>
      </c>
      <c r="F1554" s="2" t="s">
        <v>1461</v>
      </c>
      <c r="G1554" s="2">
        <v>932651</v>
      </c>
      <c r="H1554" s="2" t="s">
        <v>1462</v>
      </c>
    </row>
    <row r="1555" spans="1:8" x14ac:dyDescent="0.2">
      <c r="A1555" s="2" t="s">
        <v>47</v>
      </c>
      <c r="D1555" s="2" t="s">
        <v>1490</v>
      </c>
      <c r="E1555" s="2" t="s">
        <v>1491</v>
      </c>
      <c r="F1555" s="2" t="s">
        <v>1492</v>
      </c>
      <c r="G1555" s="2">
        <v>931714</v>
      </c>
      <c r="H1555" s="2" t="s">
        <v>1493</v>
      </c>
    </row>
    <row r="1556" spans="1:8" x14ac:dyDescent="0.2">
      <c r="A1556" s="2" t="s">
        <v>47</v>
      </c>
      <c r="D1556" s="2" t="s">
        <v>1524</v>
      </c>
      <c r="E1556" s="2" t="s">
        <v>1525</v>
      </c>
      <c r="F1556" s="2" t="s">
        <v>1526</v>
      </c>
      <c r="G1556" s="2">
        <v>930516</v>
      </c>
      <c r="H1556" s="2" t="s">
        <v>151</v>
      </c>
    </row>
    <row r="1557" spans="1:8" x14ac:dyDescent="0.2">
      <c r="A1557" s="2" t="s">
        <v>47</v>
      </c>
      <c r="D1557" s="2" t="s">
        <v>1675</v>
      </c>
      <c r="E1557" s="2" t="s">
        <v>224</v>
      </c>
      <c r="F1557" s="2" t="s">
        <v>1676</v>
      </c>
      <c r="G1557" s="2">
        <v>930779</v>
      </c>
      <c r="H1557" s="2" t="s">
        <v>1677</v>
      </c>
    </row>
    <row r="1558" spans="1:8" x14ac:dyDescent="0.2">
      <c r="A1558" s="2" t="s">
        <v>47</v>
      </c>
      <c r="D1558" s="2" t="s">
        <v>1693</v>
      </c>
      <c r="E1558" s="2" t="s">
        <v>119</v>
      </c>
      <c r="F1558" s="2" t="s">
        <v>429</v>
      </c>
      <c r="G1558" s="2">
        <v>25335</v>
      </c>
      <c r="H1558" s="2" t="s">
        <v>1493</v>
      </c>
    </row>
    <row r="1559" spans="1:8" x14ac:dyDescent="0.2">
      <c r="A1559" s="2" t="s">
        <v>47</v>
      </c>
      <c r="D1559" s="2" t="s">
        <v>1729</v>
      </c>
      <c r="E1559" s="2" t="s">
        <v>1730</v>
      </c>
      <c r="F1559" s="2" t="s">
        <v>522</v>
      </c>
      <c r="G1559" s="2">
        <v>932614</v>
      </c>
      <c r="H1559" s="2" t="s">
        <v>436</v>
      </c>
    </row>
    <row r="1560" spans="1:8" x14ac:dyDescent="0.2">
      <c r="A1560" s="2" t="s">
        <v>47</v>
      </c>
      <c r="D1560" s="2" t="s">
        <v>1745</v>
      </c>
      <c r="E1560" s="2" t="s">
        <v>677</v>
      </c>
      <c r="F1560" s="2" t="s">
        <v>1746</v>
      </c>
      <c r="G1560" s="2">
        <v>3706</v>
      </c>
      <c r="H1560" s="2" t="s">
        <v>1747</v>
      </c>
    </row>
    <row r="1561" spans="1:8" x14ac:dyDescent="0.2">
      <c r="A1561" s="2" t="s">
        <v>47</v>
      </c>
      <c r="D1561" s="2" t="s">
        <v>1834</v>
      </c>
      <c r="E1561" s="2" t="s">
        <v>1835</v>
      </c>
      <c r="F1561" s="2" t="s">
        <v>1836</v>
      </c>
      <c r="G1561" s="2">
        <v>931581</v>
      </c>
      <c r="H1561" s="2" t="s">
        <v>1734</v>
      </c>
    </row>
    <row r="1562" spans="1:8" x14ac:dyDescent="0.2">
      <c r="A1562" s="2" t="s">
        <v>47</v>
      </c>
      <c r="D1562" s="2" t="s">
        <v>1911</v>
      </c>
      <c r="E1562" s="2" t="s">
        <v>693</v>
      </c>
      <c r="F1562" s="2" t="s">
        <v>169</v>
      </c>
      <c r="G1562" s="2">
        <v>933125</v>
      </c>
      <c r="H1562" s="2" t="s">
        <v>436</v>
      </c>
    </row>
    <row r="1563" spans="1:8" x14ac:dyDescent="0.2">
      <c r="A1563" s="2" t="s">
        <v>47</v>
      </c>
      <c r="D1563" s="2" t="s">
        <v>2076</v>
      </c>
      <c r="E1563" s="2" t="s">
        <v>895</v>
      </c>
      <c r="F1563" s="2" t="s">
        <v>2077</v>
      </c>
      <c r="G1563" s="2">
        <v>932155</v>
      </c>
      <c r="H1563" s="2" t="s">
        <v>2078</v>
      </c>
    </row>
    <row r="1564" spans="1:8" x14ac:dyDescent="0.2">
      <c r="A1564" s="2" t="s">
        <v>47</v>
      </c>
      <c r="D1564" s="2" t="s">
        <v>2180</v>
      </c>
      <c r="E1564" s="2" t="s">
        <v>2181</v>
      </c>
      <c r="F1564" s="2" t="s">
        <v>1774</v>
      </c>
      <c r="G1564" s="2">
        <v>930470</v>
      </c>
      <c r="H1564" s="2" t="s">
        <v>436</v>
      </c>
    </row>
    <row r="1565" spans="1:8" x14ac:dyDescent="0.2">
      <c r="A1565" s="2" t="s">
        <v>47</v>
      </c>
      <c r="D1565" s="2" t="s">
        <v>2354</v>
      </c>
      <c r="E1565" s="2" t="s">
        <v>2355</v>
      </c>
      <c r="F1565" s="2" t="s">
        <v>2356</v>
      </c>
      <c r="G1565" s="2">
        <v>933070</v>
      </c>
      <c r="H1565" s="2" t="s">
        <v>1493</v>
      </c>
    </row>
    <row r="1566" spans="1:8" x14ac:dyDescent="0.2">
      <c r="A1566" s="2" t="s">
        <v>47</v>
      </c>
      <c r="D1566" s="2" t="s">
        <v>2542</v>
      </c>
      <c r="E1566" s="2" t="s">
        <v>183</v>
      </c>
      <c r="F1566" s="2" t="s">
        <v>2543</v>
      </c>
      <c r="G1566" s="2">
        <v>932827</v>
      </c>
      <c r="H1566" s="2" t="s">
        <v>436</v>
      </c>
    </row>
    <row r="1567" spans="1:8" x14ac:dyDescent="0.2">
      <c r="A1567" s="2" t="s">
        <v>47</v>
      </c>
      <c r="D1567" s="2" t="s">
        <v>2727</v>
      </c>
      <c r="E1567" s="2" t="s">
        <v>119</v>
      </c>
      <c r="F1567" s="2" t="s">
        <v>1083</v>
      </c>
      <c r="G1567" s="2">
        <v>5820</v>
      </c>
      <c r="H1567" s="2" t="s">
        <v>2728</v>
      </c>
    </row>
    <row r="1568" spans="1:8" x14ac:dyDescent="0.2">
      <c r="A1568" s="2" t="s">
        <v>47</v>
      </c>
      <c r="D1568" s="2" t="s">
        <v>2926</v>
      </c>
      <c r="E1568" s="2" t="s">
        <v>344</v>
      </c>
      <c r="F1568" s="2" t="s">
        <v>367</v>
      </c>
      <c r="G1568" s="2">
        <v>930447</v>
      </c>
      <c r="H1568" s="2" t="s">
        <v>2927</v>
      </c>
    </row>
    <row r="1569" spans="1:8" x14ac:dyDescent="0.2">
      <c r="A1569" s="2" t="s">
        <v>47</v>
      </c>
      <c r="D1569" s="2" t="s">
        <v>3039</v>
      </c>
      <c r="E1569" s="2" t="s">
        <v>173</v>
      </c>
      <c r="F1569" s="2" t="s">
        <v>145</v>
      </c>
      <c r="G1569" s="2">
        <v>932884</v>
      </c>
      <c r="H1569" s="2" t="s">
        <v>3040</v>
      </c>
    </row>
    <row r="1570" spans="1:8" x14ac:dyDescent="0.2">
      <c r="A1570" s="2" t="s">
        <v>47</v>
      </c>
      <c r="D1570" s="2" t="s">
        <v>3088</v>
      </c>
      <c r="E1570" s="2" t="s">
        <v>915</v>
      </c>
      <c r="F1570" s="2" t="s">
        <v>290</v>
      </c>
      <c r="G1570" s="2">
        <v>5286</v>
      </c>
      <c r="H1570" s="2" t="s">
        <v>1493</v>
      </c>
    </row>
    <row r="1571" spans="1:8" x14ac:dyDescent="0.2">
      <c r="A1571" s="2" t="s">
        <v>47</v>
      </c>
      <c r="D1571" s="2" t="s">
        <v>3091</v>
      </c>
      <c r="E1571" s="2" t="s">
        <v>3092</v>
      </c>
      <c r="F1571" s="2" t="s">
        <v>3093</v>
      </c>
      <c r="G1571" s="2">
        <v>932584</v>
      </c>
      <c r="H1571" s="2" t="s">
        <v>436</v>
      </c>
    </row>
    <row r="1572" spans="1:8" x14ac:dyDescent="0.2">
      <c r="A1572" s="2" t="s">
        <v>47</v>
      </c>
      <c r="D1572" s="2" t="s">
        <v>3114</v>
      </c>
      <c r="E1572" s="2" t="s">
        <v>3115</v>
      </c>
      <c r="F1572" s="2" t="s">
        <v>3116</v>
      </c>
      <c r="G1572" s="2">
        <v>932312</v>
      </c>
      <c r="H1572" s="2" t="s">
        <v>821</v>
      </c>
    </row>
    <row r="1573" spans="1:8" x14ac:dyDescent="0.2">
      <c r="A1573" s="2" t="s">
        <v>47</v>
      </c>
      <c r="D1573" s="2" t="s">
        <v>3157</v>
      </c>
      <c r="E1573" s="2" t="s">
        <v>1468</v>
      </c>
      <c r="F1573" s="2" t="s">
        <v>3158</v>
      </c>
      <c r="G1573" s="2">
        <v>7273</v>
      </c>
      <c r="H1573" s="2" t="s">
        <v>3159</v>
      </c>
    </row>
    <row r="1574" spans="1:8" x14ac:dyDescent="0.2">
      <c r="A1574" s="2" t="s">
        <v>47</v>
      </c>
      <c r="D1574" s="2" t="s">
        <v>3176</v>
      </c>
      <c r="E1574" s="2" t="s">
        <v>115</v>
      </c>
      <c r="F1574" s="2" t="s">
        <v>469</v>
      </c>
      <c r="G1574" s="2">
        <v>932973</v>
      </c>
      <c r="H1574" s="2" t="s">
        <v>436</v>
      </c>
    </row>
    <row r="1575" spans="1:8" x14ac:dyDescent="0.2">
      <c r="A1575" s="2" t="s">
        <v>47</v>
      </c>
      <c r="D1575" s="2" t="s">
        <v>3198</v>
      </c>
      <c r="E1575" s="2" t="s">
        <v>372</v>
      </c>
      <c r="F1575" s="2" t="s">
        <v>3199</v>
      </c>
      <c r="G1575" s="2">
        <v>933082</v>
      </c>
      <c r="H1575" s="2" t="s">
        <v>436</v>
      </c>
    </row>
    <row r="1576" spans="1:8" x14ac:dyDescent="0.2">
      <c r="A1576" s="2" t="s">
        <v>47</v>
      </c>
      <c r="D1576" s="2" t="s">
        <v>3372</v>
      </c>
      <c r="E1576" s="2" t="s">
        <v>648</v>
      </c>
      <c r="F1576" s="2" t="s">
        <v>3373</v>
      </c>
      <c r="G1576" s="2">
        <v>932403</v>
      </c>
      <c r="H1576" s="2" t="s">
        <v>96</v>
      </c>
    </row>
    <row r="1577" spans="1:8" x14ac:dyDescent="0.2">
      <c r="A1577" s="2" t="s">
        <v>47</v>
      </c>
      <c r="D1577" s="2" t="s">
        <v>3387</v>
      </c>
      <c r="E1577" s="2" t="s">
        <v>3388</v>
      </c>
      <c r="F1577" s="2" t="s">
        <v>419</v>
      </c>
      <c r="G1577" s="2">
        <v>930663</v>
      </c>
      <c r="H1577" s="2" t="s">
        <v>3389</v>
      </c>
    </row>
    <row r="1578" spans="1:8" x14ac:dyDescent="0.2">
      <c r="A1578" s="2" t="s">
        <v>47</v>
      </c>
      <c r="D1578" s="2" t="s">
        <v>3410</v>
      </c>
      <c r="E1578" s="2" t="s">
        <v>289</v>
      </c>
      <c r="F1578" s="2" t="s">
        <v>429</v>
      </c>
      <c r="G1578" s="2">
        <v>4646</v>
      </c>
      <c r="H1578" s="2" t="s">
        <v>3411</v>
      </c>
    </row>
    <row r="1579" spans="1:8" x14ac:dyDescent="0.2">
      <c r="A1579" s="2" t="s">
        <v>47</v>
      </c>
      <c r="D1579" s="2" t="s">
        <v>3498</v>
      </c>
      <c r="E1579" s="2" t="s">
        <v>1096</v>
      </c>
      <c r="F1579" s="2" t="s">
        <v>290</v>
      </c>
      <c r="G1579" s="2">
        <v>931719</v>
      </c>
      <c r="H1579" s="2" t="s">
        <v>1493</v>
      </c>
    </row>
    <row r="1580" spans="1:8" x14ac:dyDescent="0.2">
      <c r="A1580" s="2" t="s">
        <v>400</v>
      </c>
      <c r="B1580" s="2" t="s">
        <v>401</v>
      </c>
      <c r="C1580" s="2" t="s">
        <v>401</v>
      </c>
      <c r="D1580" s="2" t="s">
        <v>402</v>
      </c>
      <c r="E1580" s="2" t="s">
        <v>173</v>
      </c>
      <c r="F1580" s="2" t="s">
        <v>403</v>
      </c>
      <c r="G1580" s="2">
        <v>932404</v>
      </c>
      <c r="H1580" s="2" t="s">
        <v>404</v>
      </c>
    </row>
    <row r="1581" spans="1:8" x14ac:dyDescent="0.2">
      <c r="A1581" s="2" t="s">
        <v>400</v>
      </c>
      <c r="B1581" s="2" t="s">
        <v>401</v>
      </c>
      <c r="C1581" s="2" t="s">
        <v>401</v>
      </c>
      <c r="D1581" s="2" t="s">
        <v>570</v>
      </c>
      <c r="E1581" s="2" t="s">
        <v>571</v>
      </c>
      <c r="F1581" s="2" t="s">
        <v>572</v>
      </c>
      <c r="G1581" s="2">
        <v>931333</v>
      </c>
      <c r="H1581" s="2" t="s">
        <v>573</v>
      </c>
    </row>
    <row r="1582" spans="1:8" x14ac:dyDescent="0.2">
      <c r="A1582" s="2" t="s">
        <v>400</v>
      </c>
      <c r="B1582" s="2" t="s">
        <v>401</v>
      </c>
      <c r="C1582" s="2" t="s">
        <v>401</v>
      </c>
      <c r="D1582" s="2" t="s">
        <v>1364</v>
      </c>
      <c r="E1582" s="2" t="s">
        <v>293</v>
      </c>
      <c r="F1582" s="2" t="s">
        <v>1365</v>
      </c>
      <c r="G1582" s="2">
        <v>5883</v>
      </c>
      <c r="H1582" s="2" t="s">
        <v>404</v>
      </c>
    </row>
    <row r="1583" spans="1:8" x14ac:dyDescent="0.2">
      <c r="A1583" s="2" t="s">
        <v>400</v>
      </c>
      <c r="B1583" s="2" t="s">
        <v>401</v>
      </c>
      <c r="C1583" s="2" t="s">
        <v>401</v>
      </c>
      <c r="D1583" s="2" t="s">
        <v>1564</v>
      </c>
      <c r="E1583" s="2" t="s">
        <v>173</v>
      </c>
      <c r="F1583" s="2" t="s">
        <v>270</v>
      </c>
      <c r="G1583" s="2">
        <v>932299</v>
      </c>
      <c r="H1583" s="2" t="s">
        <v>1565</v>
      </c>
    </row>
    <row r="1584" spans="1:8" x14ac:dyDescent="0.2">
      <c r="A1584" s="2" t="s">
        <v>400</v>
      </c>
      <c r="B1584" s="2" t="s">
        <v>401</v>
      </c>
      <c r="C1584" s="2" t="s">
        <v>401</v>
      </c>
      <c r="D1584" s="2" t="s">
        <v>1765</v>
      </c>
      <c r="E1584" s="2" t="s">
        <v>119</v>
      </c>
      <c r="F1584" s="2" t="s">
        <v>322</v>
      </c>
      <c r="G1584" s="2">
        <v>3694</v>
      </c>
      <c r="H1584" s="2" t="s">
        <v>1766</v>
      </c>
    </row>
    <row r="1585" spans="1:8" x14ac:dyDescent="0.2">
      <c r="A1585" s="2" t="s">
        <v>400</v>
      </c>
      <c r="B1585" s="2" t="s">
        <v>401</v>
      </c>
      <c r="C1585" s="2" t="s">
        <v>401</v>
      </c>
      <c r="D1585" s="2" t="s">
        <v>2326</v>
      </c>
      <c r="E1585" s="2" t="s">
        <v>2327</v>
      </c>
      <c r="F1585" s="2" t="s">
        <v>2328</v>
      </c>
      <c r="G1585" s="2">
        <v>210776</v>
      </c>
      <c r="H1585" s="2" t="s">
        <v>2329</v>
      </c>
    </row>
    <row r="1586" spans="1:8" x14ac:dyDescent="0.2">
      <c r="A1586" s="2" t="s">
        <v>400</v>
      </c>
      <c r="B1586" s="2" t="s">
        <v>401</v>
      </c>
      <c r="C1586" s="2" t="s">
        <v>401</v>
      </c>
      <c r="D1586" s="2" t="s">
        <v>2384</v>
      </c>
      <c r="E1586" s="2" t="s">
        <v>1208</v>
      </c>
      <c r="F1586" s="2" t="s">
        <v>145</v>
      </c>
      <c r="G1586" s="2">
        <v>170788</v>
      </c>
      <c r="H1586" s="2" t="s">
        <v>404</v>
      </c>
    </row>
    <row r="1587" spans="1:8" x14ac:dyDescent="0.2">
      <c r="A1587" s="2" t="s">
        <v>400</v>
      </c>
      <c r="B1587" s="2" t="s">
        <v>401</v>
      </c>
      <c r="C1587" s="2" t="s">
        <v>401</v>
      </c>
      <c r="D1587" s="2" t="s">
        <v>2555</v>
      </c>
      <c r="E1587" s="2" t="s">
        <v>397</v>
      </c>
      <c r="F1587" s="2" t="s">
        <v>946</v>
      </c>
      <c r="G1587" s="2">
        <v>2755</v>
      </c>
      <c r="H1587" s="2" t="s">
        <v>405</v>
      </c>
    </row>
    <row r="1588" spans="1:8" x14ac:dyDescent="0.2">
      <c r="A1588" s="2" t="s">
        <v>400</v>
      </c>
      <c r="B1588" s="2" t="s">
        <v>401</v>
      </c>
      <c r="C1588" s="2" t="s">
        <v>401</v>
      </c>
      <c r="D1588" s="2" t="s">
        <v>2615</v>
      </c>
      <c r="E1588" s="2" t="s">
        <v>424</v>
      </c>
      <c r="F1588" s="2" t="s">
        <v>2616</v>
      </c>
      <c r="G1588" s="2">
        <v>932699</v>
      </c>
      <c r="H1588" s="2" t="s">
        <v>2617</v>
      </c>
    </row>
    <row r="1589" spans="1:8" x14ac:dyDescent="0.2">
      <c r="A1589" s="2" t="s">
        <v>400</v>
      </c>
      <c r="B1589" s="2" t="s">
        <v>401</v>
      </c>
      <c r="C1589" s="2" t="s">
        <v>401</v>
      </c>
      <c r="D1589" s="2" t="s">
        <v>2653</v>
      </c>
      <c r="E1589" s="2" t="s">
        <v>974</v>
      </c>
      <c r="F1589" s="2" t="s">
        <v>1532</v>
      </c>
      <c r="G1589" s="2">
        <v>7018</v>
      </c>
      <c r="H1589" s="2" t="s">
        <v>1766</v>
      </c>
    </row>
    <row r="1590" spans="1:8" x14ac:dyDescent="0.2">
      <c r="A1590" s="2" t="s">
        <v>400</v>
      </c>
      <c r="B1590" s="2" t="s">
        <v>401</v>
      </c>
      <c r="C1590" s="2" t="s">
        <v>401</v>
      </c>
      <c r="D1590" s="2" t="s">
        <v>2739</v>
      </c>
      <c r="E1590" s="2" t="s">
        <v>134</v>
      </c>
      <c r="F1590" s="2" t="s">
        <v>429</v>
      </c>
      <c r="G1590" s="2">
        <v>7291</v>
      </c>
      <c r="H1590" s="2" t="s">
        <v>1766</v>
      </c>
    </row>
    <row r="1591" spans="1:8" x14ac:dyDescent="0.2">
      <c r="A1591" s="2" t="s">
        <v>400</v>
      </c>
      <c r="B1591" s="2" t="s">
        <v>401</v>
      </c>
      <c r="C1591" s="2" t="s">
        <v>401</v>
      </c>
      <c r="D1591" s="2" t="s">
        <v>2764</v>
      </c>
      <c r="E1591" s="2" t="s">
        <v>533</v>
      </c>
      <c r="F1591" s="2" t="s">
        <v>403</v>
      </c>
      <c r="G1591" s="2">
        <v>930154</v>
      </c>
      <c r="H1591" s="2" t="s">
        <v>2765</v>
      </c>
    </row>
    <row r="1592" spans="1:8" x14ac:dyDescent="0.2">
      <c r="A1592" s="2" t="s">
        <v>400</v>
      </c>
      <c r="B1592" s="2" t="s">
        <v>401</v>
      </c>
      <c r="C1592" s="2" t="s">
        <v>401</v>
      </c>
      <c r="D1592" s="2" t="s">
        <v>2829</v>
      </c>
      <c r="E1592" s="2" t="s">
        <v>397</v>
      </c>
      <c r="F1592" s="2" t="s">
        <v>288</v>
      </c>
      <c r="G1592" s="2">
        <v>932410</v>
      </c>
      <c r="H1592" s="2" t="s">
        <v>2765</v>
      </c>
    </row>
    <row r="1593" spans="1:8" x14ac:dyDescent="0.2">
      <c r="A1593" s="2" t="s">
        <v>400</v>
      </c>
      <c r="B1593" s="2" t="s">
        <v>401</v>
      </c>
      <c r="C1593" s="2" t="s">
        <v>401</v>
      </c>
      <c r="D1593" s="2" t="s">
        <v>2856</v>
      </c>
      <c r="E1593" s="2" t="s">
        <v>2336</v>
      </c>
      <c r="F1593" s="2" t="s">
        <v>2857</v>
      </c>
      <c r="G1593" s="2">
        <v>931873</v>
      </c>
      <c r="H1593" s="2" t="s">
        <v>2858</v>
      </c>
    </row>
    <row r="1594" spans="1:8" x14ac:dyDescent="0.2">
      <c r="A1594" s="2" t="s">
        <v>400</v>
      </c>
      <c r="B1594" s="2" t="s">
        <v>401</v>
      </c>
      <c r="C1594" s="2" t="s">
        <v>401</v>
      </c>
      <c r="D1594" s="2" t="s">
        <v>3060</v>
      </c>
      <c r="E1594" s="2" t="s">
        <v>134</v>
      </c>
      <c r="F1594" s="2" t="s">
        <v>322</v>
      </c>
      <c r="G1594" s="2">
        <v>210775</v>
      </c>
      <c r="H1594" s="2" t="s">
        <v>404</v>
      </c>
    </row>
    <row r="1595" spans="1:8" x14ac:dyDescent="0.2">
      <c r="A1595" s="2" t="s">
        <v>400</v>
      </c>
      <c r="B1595" s="2" t="s">
        <v>401</v>
      </c>
      <c r="C1595" s="2" t="s">
        <v>401</v>
      </c>
      <c r="D1595" s="2" t="s">
        <v>3073</v>
      </c>
      <c r="E1595" s="2" t="s">
        <v>3074</v>
      </c>
      <c r="F1595" s="2" t="s">
        <v>3075</v>
      </c>
      <c r="G1595" s="2">
        <v>170614</v>
      </c>
      <c r="H1595" s="2" t="s">
        <v>1565</v>
      </c>
    </row>
    <row r="1596" spans="1:8" x14ac:dyDescent="0.2">
      <c r="A1596" s="2" t="s">
        <v>400</v>
      </c>
      <c r="B1596" s="2" t="s">
        <v>401</v>
      </c>
      <c r="C1596" s="2" t="s">
        <v>401</v>
      </c>
      <c r="D1596" s="2" t="s">
        <v>3177</v>
      </c>
      <c r="E1596" s="2" t="s">
        <v>954</v>
      </c>
      <c r="F1596" s="2" t="s">
        <v>270</v>
      </c>
      <c r="G1596" s="2">
        <v>7156</v>
      </c>
      <c r="H1596" s="2" t="s">
        <v>1766</v>
      </c>
    </row>
    <row r="1597" spans="1:8" x14ac:dyDescent="0.2">
      <c r="A1597" s="2" t="s">
        <v>400</v>
      </c>
      <c r="B1597" s="2" t="s">
        <v>401</v>
      </c>
      <c r="C1597" s="2" t="s">
        <v>401</v>
      </c>
      <c r="D1597" s="2" t="s">
        <v>3468</v>
      </c>
      <c r="E1597" s="2" t="s">
        <v>397</v>
      </c>
      <c r="F1597" s="2" t="s">
        <v>174</v>
      </c>
      <c r="G1597" s="2">
        <v>931363</v>
      </c>
      <c r="H1597" s="2" t="s">
        <v>3469</v>
      </c>
    </row>
    <row r="1598" spans="1:8" x14ac:dyDescent="0.2">
      <c r="A1598" s="2" t="s">
        <v>400</v>
      </c>
      <c r="B1598" s="2" t="s">
        <v>1597</v>
      </c>
      <c r="C1598" s="2" t="s">
        <v>1597</v>
      </c>
      <c r="D1598" s="2" t="s">
        <v>1598</v>
      </c>
      <c r="E1598" s="2" t="s">
        <v>323</v>
      </c>
      <c r="F1598" s="2" t="s">
        <v>1599</v>
      </c>
      <c r="G1598" s="2">
        <v>3702</v>
      </c>
      <c r="H1598" s="2" t="s">
        <v>267</v>
      </c>
    </row>
    <row r="1599" spans="1:8" x14ac:dyDescent="0.2">
      <c r="A1599" s="2" t="s">
        <v>400</v>
      </c>
      <c r="B1599" s="2" t="s">
        <v>1597</v>
      </c>
      <c r="C1599" s="2" t="s">
        <v>1597</v>
      </c>
      <c r="D1599" s="2" t="s">
        <v>2318</v>
      </c>
      <c r="E1599" s="2" t="s">
        <v>635</v>
      </c>
      <c r="F1599" s="2" t="s">
        <v>2320</v>
      </c>
      <c r="G1599" s="2">
        <v>6600</v>
      </c>
      <c r="H1599" s="2" t="s">
        <v>2321</v>
      </c>
    </row>
    <row r="1600" spans="1:8" x14ac:dyDescent="0.2">
      <c r="A1600" s="2" t="s">
        <v>400</v>
      </c>
      <c r="B1600" s="2" t="s">
        <v>1597</v>
      </c>
      <c r="C1600" s="2" t="s">
        <v>1597</v>
      </c>
      <c r="D1600" s="2" t="s">
        <v>2873</v>
      </c>
      <c r="E1600" s="2" t="s">
        <v>428</v>
      </c>
      <c r="F1600" s="2" t="s">
        <v>290</v>
      </c>
      <c r="G1600" s="2">
        <v>4222</v>
      </c>
      <c r="H1600" s="2" t="s">
        <v>2321</v>
      </c>
    </row>
    <row r="1601" spans="1:8" x14ac:dyDescent="0.2">
      <c r="A1601" s="2" t="s">
        <v>400</v>
      </c>
      <c r="B1601" s="2" t="s">
        <v>1152</v>
      </c>
      <c r="C1601" s="2" t="s">
        <v>1152</v>
      </c>
      <c r="D1601" s="2" t="s">
        <v>1153</v>
      </c>
      <c r="E1601" s="2" t="s">
        <v>693</v>
      </c>
      <c r="F1601" s="2" t="s">
        <v>169</v>
      </c>
      <c r="G1601" s="2">
        <v>930872</v>
      </c>
      <c r="H1601" s="2" t="s">
        <v>1154</v>
      </c>
    </row>
    <row r="1602" spans="1:8" x14ac:dyDescent="0.2">
      <c r="A1602" s="2" t="s">
        <v>400</v>
      </c>
      <c r="B1602" s="2" t="s">
        <v>1152</v>
      </c>
      <c r="C1602" s="2" t="s">
        <v>1152</v>
      </c>
      <c r="D1602" s="2" t="s">
        <v>1246</v>
      </c>
      <c r="E1602" s="2" t="s">
        <v>112</v>
      </c>
      <c r="F1602" s="2" t="s">
        <v>105</v>
      </c>
      <c r="G1602" s="2">
        <v>48326</v>
      </c>
      <c r="H1602" s="2" t="s">
        <v>1247</v>
      </c>
    </row>
    <row r="1603" spans="1:8" x14ac:dyDescent="0.2">
      <c r="A1603" s="2" t="s">
        <v>400</v>
      </c>
      <c r="B1603" s="2" t="s">
        <v>1152</v>
      </c>
      <c r="C1603" s="2" t="s">
        <v>1152</v>
      </c>
      <c r="D1603" s="2" t="s">
        <v>1650</v>
      </c>
      <c r="E1603" s="2" t="s">
        <v>149</v>
      </c>
      <c r="F1603" s="2" t="s">
        <v>116</v>
      </c>
      <c r="G1603" s="2">
        <v>3683</v>
      </c>
      <c r="H1603" s="2" t="s">
        <v>1651</v>
      </c>
    </row>
    <row r="1604" spans="1:8" x14ac:dyDescent="0.2">
      <c r="A1604" s="2" t="s">
        <v>400</v>
      </c>
      <c r="B1604" s="2" t="s">
        <v>1152</v>
      </c>
      <c r="C1604" s="2" t="s">
        <v>1152</v>
      </c>
      <c r="D1604" s="2" t="s">
        <v>2296</v>
      </c>
      <c r="E1604" s="2" t="s">
        <v>684</v>
      </c>
      <c r="F1604" s="2" t="s">
        <v>116</v>
      </c>
      <c r="G1604" s="2">
        <v>6758</v>
      </c>
      <c r="H1604" s="2" t="s">
        <v>267</v>
      </c>
    </row>
    <row r="1605" spans="1:8" x14ac:dyDescent="0.2">
      <c r="A1605" s="2" t="s">
        <v>400</v>
      </c>
      <c r="B1605" s="2" t="s">
        <v>1152</v>
      </c>
      <c r="C1605" s="2" t="s">
        <v>1152</v>
      </c>
      <c r="D1605" s="2" t="s">
        <v>2343</v>
      </c>
      <c r="E1605" s="2" t="s">
        <v>446</v>
      </c>
      <c r="F1605" s="2" t="s">
        <v>105</v>
      </c>
      <c r="G1605" s="2">
        <v>2126</v>
      </c>
      <c r="H1605" s="2" t="s">
        <v>2344</v>
      </c>
    </row>
    <row r="1606" spans="1:8" x14ac:dyDescent="0.2">
      <c r="A1606" s="2" t="s">
        <v>400</v>
      </c>
      <c r="B1606" s="2" t="s">
        <v>1152</v>
      </c>
      <c r="C1606" s="2" t="s">
        <v>1152</v>
      </c>
      <c r="D1606" s="2" t="s">
        <v>3347</v>
      </c>
      <c r="E1606" s="2" t="s">
        <v>1655</v>
      </c>
      <c r="F1606" s="2" t="s">
        <v>908</v>
      </c>
      <c r="G1606" s="2">
        <v>6977</v>
      </c>
      <c r="H1606" s="2" t="s">
        <v>3348</v>
      </c>
    </row>
    <row r="1607" spans="1:8" x14ac:dyDescent="0.2">
      <c r="A1607" s="2" t="s">
        <v>400</v>
      </c>
      <c r="B1607" s="2" t="s">
        <v>1152</v>
      </c>
      <c r="C1607" s="2" t="s">
        <v>1152</v>
      </c>
      <c r="D1607" s="2" t="s">
        <v>3491</v>
      </c>
      <c r="E1607" s="2" t="s">
        <v>1208</v>
      </c>
      <c r="F1607" s="2" t="s">
        <v>561</v>
      </c>
      <c r="G1607" s="2">
        <v>4585</v>
      </c>
      <c r="H1607" s="2" t="s">
        <v>3493</v>
      </c>
    </row>
    <row r="1608" spans="1:8" x14ac:dyDescent="0.2">
      <c r="A1608" s="2" t="s">
        <v>400</v>
      </c>
      <c r="B1608" s="2" t="s">
        <v>2150</v>
      </c>
      <c r="C1608" s="2" t="s">
        <v>2150</v>
      </c>
      <c r="D1608" s="2" t="s">
        <v>2151</v>
      </c>
      <c r="E1608" s="2" t="s">
        <v>2152</v>
      </c>
      <c r="F1608" s="2" t="s">
        <v>2153</v>
      </c>
      <c r="G1608" s="2">
        <v>931650</v>
      </c>
      <c r="H1608" s="2" t="s">
        <v>2154</v>
      </c>
    </row>
    <row r="1609" spans="1:8" x14ac:dyDescent="0.2">
      <c r="A1609" s="2" t="s">
        <v>400</v>
      </c>
      <c r="B1609" s="2" t="s">
        <v>2150</v>
      </c>
      <c r="C1609" s="2" t="s">
        <v>2150</v>
      </c>
      <c r="D1609" s="2" t="s">
        <v>2211</v>
      </c>
      <c r="E1609" s="2" t="s">
        <v>533</v>
      </c>
      <c r="F1609" s="2" t="s">
        <v>398</v>
      </c>
      <c r="G1609" s="2">
        <v>933039</v>
      </c>
      <c r="H1609" s="2" t="s">
        <v>2212</v>
      </c>
    </row>
    <row r="1610" spans="1:8" x14ac:dyDescent="0.2">
      <c r="A1610" s="2" t="s">
        <v>400</v>
      </c>
      <c r="B1610" s="2" t="s">
        <v>2150</v>
      </c>
      <c r="C1610" s="2" t="s">
        <v>2150</v>
      </c>
      <c r="D1610" s="2" t="s">
        <v>2902</v>
      </c>
      <c r="E1610" s="2" t="s">
        <v>2903</v>
      </c>
      <c r="F1610" s="2" t="s">
        <v>322</v>
      </c>
      <c r="G1610" s="2">
        <v>4711</v>
      </c>
      <c r="H1610" s="2" t="s">
        <v>2154</v>
      </c>
    </row>
    <row r="1611" spans="1:8" x14ac:dyDescent="0.2">
      <c r="A1611" s="2" t="s">
        <v>400</v>
      </c>
      <c r="B1611" s="2" t="s">
        <v>2150</v>
      </c>
      <c r="C1611" s="2" t="s">
        <v>2150</v>
      </c>
      <c r="D1611" s="2" t="s">
        <v>3204</v>
      </c>
      <c r="E1611" s="2" t="s">
        <v>428</v>
      </c>
      <c r="F1611" s="2" t="s">
        <v>270</v>
      </c>
      <c r="G1611" s="2">
        <v>933032</v>
      </c>
      <c r="H1611" s="2" t="s">
        <v>2154</v>
      </c>
    </row>
    <row r="1612" spans="1:8" x14ac:dyDescent="0.2">
      <c r="A1612" s="2" t="s">
        <v>400</v>
      </c>
      <c r="B1612" s="2" t="s">
        <v>2150</v>
      </c>
      <c r="C1612" s="2" t="s">
        <v>2150</v>
      </c>
      <c r="D1612" s="2" t="s">
        <v>3347</v>
      </c>
      <c r="E1612" s="2" t="s">
        <v>466</v>
      </c>
      <c r="F1612" s="2" t="s">
        <v>2289</v>
      </c>
      <c r="G1612" s="2">
        <v>932743</v>
      </c>
      <c r="H1612" s="2" t="s">
        <v>2154</v>
      </c>
    </row>
    <row r="1613" spans="1:8" x14ac:dyDescent="0.2">
      <c r="A1613" s="2" t="s">
        <v>400</v>
      </c>
      <c r="B1613" s="2" t="s">
        <v>2150</v>
      </c>
      <c r="C1613" s="2" t="s">
        <v>2150</v>
      </c>
      <c r="D1613" s="2" t="s">
        <v>3417</v>
      </c>
      <c r="E1613" s="2" t="s">
        <v>321</v>
      </c>
      <c r="F1613" s="2" t="s">
        <v>1083</v>
      </c>
      <c r="G1613" s="2">
        <v>7159</v>
      </c>
      <c r="H1613" s="2" t="s">
        <v>2154</v>
      </c>
    </row>
    <row r="1614" spans="1:8" x14ac:dyDescent="0.2">
      <c r="A1614" s="2" t="s">
        <v>400</v>
      </c>
      <c r="B1614" s="2" t="s">
        <v>2150</v>
      </c>
      <c r="C1614" s="2" t="s">
        <v>2150</v>
      </c>
      <c r="D1614" s="2" t="s">
        <v>3422</v>
      </c>
      <c r="E1614" s="2" t="s">
        <v>3423</v>
      </c>
      <c r="F1614" s="2" t="s">
        <v>716</v>
      </c>
      <c r="G1614" s="2">
        <v>4625</v>
      </c>
      <c r="H1614" s="2" t="s">
        <v>3424</v>
      </c>
    </row>
    <row r="1615" spans="1:8" x14ac:dyDescent="0.2">
      <c r="A1615" s="2" t="s">
        <v>400</v>
      </c>
      <c r="D1615" s="2" t="s">
        <v>2886</v>
      </c>
      <c r="E1615" s="2" t="s">
        <v>1904</v>
      </c>
      <c r="F1615" s="2" t="s">
        <v>2887</v>
      </c>
      <c r="G1615" s="2">
        <v>932978</v>
      </c>
      <c r="H1615" s="2" t="s">
        <v>80</v>
      </c>
    </row>
    <row r="1616" spans="1:8" x14ac:dyDescent="0.2">
      <c r="A1616" s="2" t="s">
        <v>400</v>
      </c>
      <c r="D1616" s="2" t="s">
        <v>2977</v>
      </c>
      <c r="E1616" s="2" t="s">
        <v>1129</v>
      </c>
      <c r="F1616" s="2" t="s">
        <v>2978</v>
      </c>
      <c r="G1616" s="2">
        <v>10645</v>
      </c>
      <c r="H1616" s="2" t="s">
        <v>244</v>
      </c>
    </row>
    <row r="1617" spans="1:8" x14ac:dyDescent="0.2">
      <c r="A1617" s="2" t="s">
        <v>127</v>
      </c>
      <c r="B1617" s="2" t="s">
        <v>921</v>
      </c>
      <c r="C1617" s="2" t="s">
        <v>921</v>
      </c>
      <c r="D1617" s="2" t="s">
        <v>922</v>
      </c>
      <c r="E1617" s="2" t="s">
        <v>923</v>
      </c>
      <c r="F1617" s="2" t="s">
        <v>510</v>
      </c>
      <c r="G1617" s="2">
        <v>931596</v>
      </c>
      <c r="H1617" s="2" t="s">
        <v>924</v>
      </c>
    </row>
    <row r="1618" spans="1:8" x14ac:dyDescent="0.2">
      <c r="A1618" s="2" t="s">
        <v>127</v>
      </c>
      <c r="B1618" s="2" t="s">
        <v>921</v>
      </c>
      <c r="C1618" s="2" t="s">
        <v>921</v>
      </c>
      <c r="D1618" s="2" t="s">
        <v>1903</v>
      </c>
      <c r="E1618" s="2" t="s">
        <v>1904</v>
      </c>
      <c r="F1618" s="2" t="s">
        <v>1905</v>
      </c>
      <c r="G1618" s="2">
        <v>933028</v>
      </c>
      <c r="H1618" s="2" t="s">
        <v>924</v>
      </c>
    </row>
    <row r="1619" spans="1:8" x14ac:dyDescent="0.2">
      <c r="A1619" s="2" t="s">
        <v>127</v>
      </c>
      <c r="B1619" s="2" t="s">
        <v>921</v>
      </c>
      <c r="C1619" s="2" t="s">
        <v>921</v>
      </c>
      <c r="D1619" s="2" t="s">
        <v>1955</v>
      </c>
      <c r="E1619" s="2" t="s">
        <v>1956</v>
      </c>
      <c r="F1619" s="2" t="s">
        <v>1957</v>
      </c>
      <c r="G1619" s="2">
        <v>932332</v>
      </c>
      <c r="H1619" s="2" t="s">
        <v>1958</v>
      </c>
    </row>
    <row r="1620" spans="1:8" x14ac:dyDescent="0.2">
      <c r="A1620" s="2" t="s">
        <v>127</v>
      </c>
      <c r="B1620" s="2" t="s">
        <v>921</v>
      </c>
      <c r="C1620" s="2" t="s">
        <v>921</v>
      </c>
      <c r="D1620" s="2" t="s">
        <v>2104</v>
      </c>
      <c r="E1620" s="2" t="s">
        <v>149</v>
      </c>
      <c r="F1620" s="2" t="s">
        <v>105</v>
      </c>
      <c r="G1620" s="2">
        <v>5513</v>
      </c>
      <c r="H1620" s="2" t="s">
        <v>2105</v>
      </c>
    </row>
    <row r="1621" spans="1:8" x14ac:dyDescent="0.2">
      <c r="A1621" s="2" t="s">
        <v>127</v>
      </c>
      <c r="B1621" s="2" t="s">
        <v>921</v>
      </c>
      <c r="C1621" s="2" t="s">
        <v>921</v>
      </c>
      <c r="D1621" s="2" t="s">
        <v>2288</v>
      </c>
      <c r="E1621" s="2" t="s">
        <v>1082</v>
      </c>
      <c r="F1621" s="2" t="s">
        <v>2289</v>
      </c>
      <c r="G1621" s="2">
        <v>933062</v>
      </c>
      <c r="H1621" s="2" t="s">
        <v>924</v>
      </c>
    </row>
    <row r="1622" spans="1:8" x14ac:dyDescent="0.2">
      <c r="A1622" s="2" t="s">
        <v>127</v>
      </c>
      <c r="B1622" s="2" t="s">
        <v>921</v>
      </c>
      <c r="C1622" s="2" t="s">
        <v>921</v>
      </c>
      <c r="D1622" s="2" t="s">
        <v>2416</v>
      </c>
      <c r="E1622" s="2" t="s">
        <v>119</v>
      </c>
      <c r="F1622" s="2" t="s">
        <v>2418</v>
      </c>
      <c r="G1622" s="2">
        <v>5642</v>
      </c>
      <c r="H1622" s="2" t="s">
        <v>924</v>
      </c>
    </row>
    <row r="1623" spans="1:8" x14ac:dyDescent="0.2">
      <c r="A1623" s="2" t="s">
        <v>127</v>
      </c>
      <c r="B1623" s="2" t="s">
        <v>921</v>
      </c>
      <c r="C1623" s="2" t="s">
        <v>921</v>
      </c>
      <c r="D1623" s="2" t="s">
        <v>2862</v>
      </c>
      <c r="E1623" s="2" t="s">
        <v>689</v>
      </c>
      <c r="F1623" s="2" t="s">
        <v>2864</v>
      </c>
      <c r="G1623" s="2">
        <v>6273</v>
      </c>
      <c r="H1623" s="2" t="s">
        <v>2865</v>
      </c>
    </row>
    <row r="1624" spans="1:8" x14ac:dyDescent="0.2">
      <c r="A1624" s="2" t="s">
        <v>127</v>
      </c>
      <c r="B1624" s="2" t="s">
        <v>742</v>
      </c>
      <c r="C1624" s="2" t="s">
        <v>742</v>
      </c>
      <c r="D1624" s="2" t="s">
        <v>743</v>
      </c>
      <c r="E1624" s="2" t="s">
        <v>744</v>
      </c>
      <c r="F1624" s="2" t="s">
        <v>745</v>
      </c>
      <c r="G1624" s="2">
        <v>930638</v>
      </c>
      <c r="H1624" s="2" t="s">
        <v>302</v>
      </c>
    </row>
    <row r="1625" spans="1:8" x14ac:dyDescent="0.2">
      <c r="A1625" s="2" t="s">
        <v>127</v>
      </c>
      <c r="B1625" s="2" t="s">
        <v>742</v>
      </c>
      <c r="C1625" s="2" t="s">
        <v>742</v>
      </c>
      <c r="D1625" s="2" t="s">
        <v>1556</v>
      </c>
      <c r="E1625" s="2" t="s">
        <v>648</v>
      </c>
      <c r="F1625" s="2" t="s">
        <v>1557</v>
      </c>
      <c r="G1625" s="2">
        <v>932539</v>
      </c>
      <c r="H1625" s="2" t="s">
        <v>226</v>
      </c>
    </row>
    <row r="1626" spans="1:8" x14ac:dyDescent="0.2">
      <c r="A1626" s="2" t="s">
        <v>127</v>
      </c>
      <c r="B1626" s="2" t="s">
        <v>742</v>
      </c>
      <c r="C1626" s="2" t="s">
        <v>742</v>
      </c>
      <c r="D1626" s="2" t="s">
        <v>1929</v>
      </c>
      <c r="E1626" s="2" t="s">
        <v>340</v>
      </c>
      <c r="F1626" s="2" t="s">
        <v>1930</v>
      </c>
      <c r="G1626" s="2">
        <v>932632</v>
      </c>
      <c r="H1626" s="2" t="s">
        <v>1931</v>
      </c>
    </row>
    <row r="1627" spans="1:8" x14ac:dyDescent="0.2">
      <c r="A1627" s="2" t="s">
        <v>127</v>
      </c>
      <c r="B1627" s="2" t="s">
        <v>742</v>
      </c>
      <c r="C1627" s="2" t="s">
        <v>742</v>
      </c>
      <c r="D1627" s="2" t="s">
        <v>2059</v>
      </c>
      <c r="E1627" s="2" t="s">
        <v>2060</v>
      </c>
      <c r="F1627" s="2" t="s">
        <v>429</v>
      </c>
      <c r="G1627" s="2">
        <v>931531</v>
      </c>
      <c r="H1627" s="2" t="s">
        <v>302</v>
      </c>
    </row>
    <row r="1628" spans="1:8" x14ac:dyDescent="0.2">
      <c r="A1628" s="2" t="s">
        <v>127</v>
      </c>
      <c r="B1628" s="2" t="s">
        <v>742</v>
      </c>
      <c r="C1628" s="2" t="s">
        <v>742</v>
      </c>
      <c r="D1628" s="2" t="s">
        <v>2917</v>
      </c>
      <c r="E1628" s="2" t="s">
        <v>474</v>
      </c>
      <c r="F1628" s="2" t="s">
        <v>2918</v>
      </c>
      <c r="G1628" s="2">
        <v>932726</v>
      </c>
      <c r="H1628" s="2" t="s">
        <v>302</v>
      </c>
    </row>
    <row r="1629" spans="1:8" x14ac:dyDescent="0.2">
      <c r="A1629" s="2" t="s">
        <v>127</v>
      </c>
      <c r="B1629" s="2" t="s">
        <v>742</v>
      </c>
      <c r="C1629" s="2" t="s">
        <v>742</v>
      </c>
      <c r="D1629" s="2" t="s">
        <v>3064</v>
      </c>
      <c r="E1629" s="2" t="s">
        <v>2560</v>
      </c>
      <c r="F1629" s="2" t="s">
        <v>135</v>
      </c>
      <c r="G1629" s="2">
        <v>932728</v>
      </c>
      <c r="H1629" s="2" t="s">
        <v>302</v>
      </c>
    </row>
    <row r="1630" spans="1:8" x14ac:dyDescent="0.2">
      <c r="A1630" s="2" t="s">
        <v>127</v>
      </c>
      <c r="B1630" s="2" t="s">
        <v>742</v>
      </c>
      <c r="C1630" s="2" t="s">
        <v>742</v>
      </c>
      <c r="D1630" s="2" t="s">
        <v>3507</v>
      </c>
      <c r="E1630" s="2" t="s">
        <v>571</v>
      </c>
      <c r="F1630" s="2" t="s">
        <v>3508</v>
      </c>
      <c r="G1630" s="2">
        <v>6467</v>
      </c>
      <c r="H1630" s="2" t="s">
        <v>267</v>
      </c>
    </row>
    <row r="1631" spans="1:8" x14ac:dyDescent="0.2">
      <c r="A1631" s="2" t="s">
        <v>127</v>
      </c>
      <c r="B1631" s="2" t="s">
        <v>930</v>
      </c>
      <c r="C1631" s="2" t="s">
        <v>930</v>
      </c>
      <c r="D1631" s="2" t="s">
        <v>931</v>
      </c>
      <c r="E1631" s="2" t="s">
        <v>932</v>
      </c>
      <c r="F1631" s="2" t="s">
        <v>933</v>
      </c>
      <c r="G1631" s="2">
        <v>932686</v>
      </c>
      <c r="H1631" s="2" t="s">
        <v>934</v>
      </c>
    </row>
    <row r="1632" spans="1:8" x14ac:dyDescent="0.2">
      <c r="A1632" s="2" t="s">
        <v>127</v>
      </c>
      <c r="B1632" s="2" t="s">
        <v>930</v>
      </c>
      <c r="C1632" s="2" t="s">
        <v>930</v>
      </c>
      <c r="D1632" s="2" t="s">
        <v>945</v>
      </c>
      <c r="E1632" s="2" t="s">
        <v>134</v>
      </c>
      <c r="F1632" s="2" t="s">
        <v>946</v>
      </c>
      <c r="G1632" s="2">
        <v>931138</v>
      </c>
      <c r="H1632" s="2" t="s">
        <v>947</v>
      </c>
    </row>
    <row r="1633" spans="1:8" x14ac:dyDescent="0.2">
      <c r="A1633" s="2" t="s">
        <v>127</v>
      </c>
      <c r="B1633" s="2" t="s">
        <v>930</v>
      </c>
      <c r="C1633" s="2" t="s">
        <v>930</v>
      </c>
      <c r="D1633" s="2" t="s">
        <v>1069</v>
      </c>
      <c r="E1633" s="2" t="s">
        <v>149</v>
      </c>
      <c r="F1633" s="2" t="s">
        <v>105</v>
      </c>
      <c r="G1633" s="2">
        <v>932261</v>
      </c>
      <c r="H1633" s="2" t="s">
        <v>934</v>
      </c>
    </row>
    <row r="1634" spans="1:8" x14ac:dyDescent="0.2">
      <c r="A1634" s="2" t="s">
        <v>127</v>
      </c>
      <c r="B1634" s="2" t="s">
        <v>930</v>
      </c>
      <c r="C1634" s="2" t="s">
        <v>930</v>
      </c>
      <c r="D1634" s="2" t="s">
        <v>1286</v>
      </c>
      <c r="E1634" s="2" t="s">
        <v>428</v>
      </c>
      <c r="F1634" s="2" t="s">
        <v>1083</v>
      </c>
      <c r="G1634" s="2">
        <v>6499</v>
      </c>
      <c r="H1634" s="2" t="s">
        <v>1287</v>
      </c>
    </row>
    <row r="1635" spans="1:8" x14ac:dyDescent="0.2">
      <c r="A1635" s="2" t="s">
        <v>127</v>
      </c>
      <c r="B1635" s="2" t="s">
        <v>930</v>
      </c>
      <c r="C1635" s="2" t="s">
        <v>930</v>
      </c>
      <c r="D1635" s="2" t="s">
        <v>1479</v>
      </c>
      <c r="E1635" s="2" t="s">
        <v>481</v>
      </c>
      <c r="F1635" s="2" t="s">
        <v>1480</v>
      </c>
      <c r="G1635" s="2">
        <v>932266</v>
      </c>
      <c r="H1635" s="2" t="s">
        <v>934</v>
      </c>
    </row>
    <row r="1636" spans="1:8" x14ac:dyDescent="0.2">
      <c r="A1636" s="2" t="s">
        <v>127</v>
      </c>
      <c r="B1636" s="2" t="s">
        <v>930</v>
      </c>
      <c r="C1636" s="2" t="s">
        <v>930</v>
      </c>
      <c r="D1636" s="2" t="s">
        <v>1576</v>
      </c>
      <c r="E1636" s="2" t="s">
        <v>1577</v>
      </c>
      <c r="F1636" s="2" t="s">
        <v>1578</v>
      </c>
      <c r="G1636" s="2">
        <v>2308</v>
      </c>
      <c r="H1636" s="2" t="s">
        <v>934</v>
      </c>
    </row>
    <row r="1637" spans="1:8" x14ac:dyDescent="0.2">
      <c r="A1637" s="2" t="s">
        <v>127</v>
      </c>
      <c r="B1637" s="2" t="s">
        <v>930</v>
      </c>
      <c r="C1637" s="2" t="s">
        <v>930</v>
      </c>
      <c r="D1637" s="2" t="s">
        <v>1694</v>
      </c>
      <c r="E1637" s="2" t="s">
        <v>173</v>
      </c>
      <c r="F1637" s="2" t="s">
        <v>145</v>
      </c>
      <c r="G1637" s="2">
        <v>12404</v>
      </c>
      <c r="H1637" s="2" t="s">
        <v>934</v>
      </c>
    </row>
    <row r="1638" spans="1:8" x14ac:dyDescent="0.2">
      <c r="A1638" s="2" t="s">
        <v>127</v>
      </c>
      <c r="B1638" s="2" t="s">
        <v>930</v>
      </c>
      <c r="C1638" s="2" t="s">
        <v>930</v>
      </c>
      <c r="D1638" s="2" t="s">
        <v>1917</v>
      </c>
      <c r="E1638" s="2" t="s">
        <v>293</v>
      </c>
      <c r="F1638" s="2" t="s">
        <v>1622</v>
      </c>
      <c r="G1638" s="2">
        <v>4279</v>
      </c>
      <c r="H1638" s="2" t="s">
        <v>934</v>
      </c>
    </row>
    <row r="1639" spans="1:8" x14ac:dyDescent="0.2">
      <c r="A1639" s="2" t="s">
        <v>127</v>
      </c>
      <c r="B1639" s="2" t="s">
        <v>930</v>
      </c>
      <c r="C1639" s="2" t="s">
        <v>930</v>
      </c>
      <c r="D1639" s="2" t="s">
        <v>1932</v>
      </c>
      <c r="E1639" s="2" t="s">
        <v>1933</v>
      </c>
      <c r="F1639" s="2" t="s">
        <v>1492</v>
      </c>
      <c r="G1639" s="2">
        <v>931573</v>
      </c>
      <c r="H1639" s="2" t="s">
        <v>934</v>
      </c>
    </row>
    <row r="1640" spans="1:8" x14ac:dyDescent="0.2">
      <c r="A1640" s="2" t="s">
        <v>127</v>
      </c>
      <c r="B1640" s="2" t="s">
        <v>930</v>
      </c>
      <c r="C1640" s="2" t="s">
        <v>930</v>
      </c>
      <c r="D1640" s="2" t="s">
        <v>2868</v>
      </c>
      <c r="E1640" s="2" t="s">
        <v>657</v>
      </c>
      <c r="F1640" s="2" t="s">
        <v>2871</v>
      </c>
      <c r="G1640" s="2">
        <v>931080</v>
      </c>
      <c r="H1640" s="2" t="s">
        <v>2872</v>
      </c>
    </row>
    <row r="1641" spans="1:8" x14ac:dyDescent="0.2">
      <c r="A1641" s="2" t="s">
        <v>127</v>
      </c>
      <c r="B1641" s="2" t="s">
        <v>930</v>
      </c>
      <c r="C1641" s="2" t="s">
        <v>930</v>
      </c>
      <c r="D1641" s="2" t="s">
        <v>3065</v>
      </c>
      <c r="E1641" s="2" t="s">
        <v>65</v>
      </c>
      <c r="F1641" s="2" t="s">
        <v>1996</v>
      </c>
      <c r="G1641" s="2">
        <v>10129</v>
      </c>
      <c r="H1641" s="2" t="s">
        <v>3066</v>
      </c>
    </row>
    <row r="1642" spans="1:8" x14ac:dyDescent="0.2">
      <c r="A1642" s="2" t="s">
        <v>127</v>
      </c>
      <c r="B1642" s="2" t="s">
        <v>930</v>
      </c>
      <c r="C1642" s="2" t="s">
        <v>930</v>
      </c>
      <c r="D1642" s="2" t="s">
        <v>3314</v>
      </c>
      <c r="E1642" s="2" t="s">
        <v>804</v>
      </c>
      <c r="F1642" s="2" t="s">
        <v>145</v>
      </c>
      <c r="G1642" s="2">
        <v>931979</v>
      </c>
      <c r="H1642" s="2" t="s">
        <v>934</v>
      </c>
    </row>
    <row r="1643" spans="1:8" x14ac:dyDescent="0.2">
      <c r="A1643" s="2" t="s">
        <v>127</v>
      </c>
      <c r="B1643" s="2" t="s">
        <v>930</v>
      </c>
      <c r="C1643" s="2" t="s">
        <v>930</v>
      </c>
      <c r="D1643" s="2" t="s">
        <v>3465</v>
      </c>
      <c r="E1643" s="2" t="s">
        <v>1096</v>
      </c>
      <c r="F1643" s="2" t="s">
        <v>290</v>
      </c>
      <c r="G1643" s="2">
        <v>3707</v>
      </c>
      <c r="H1643" s="2" t="s">
        <v>3467</v>
      </c>
    </row>
    <row r="1644" spans="1:8" x14ac:dyDescent="0.2">
      <c r="A1644" s="2" t="s">
        <v>127</v>
      </c>
      <c r="B1644" s="2" t="s">
        <v>930</v>
      </c>
      <c r="C1644" s="2" t="s">
        <v>930</v>
      </c>
      <c r="D1644" s="2" t="s">
        <v>3500</v>
      </c>
      <c r="E1644" s="2" t="s">
        <v>954</v>
      </c>
      <c r="F1644" s="2" t="s">
        <v>1113</v>
      </c>
      <c r="G1644" s="2">
        <v>931800</v>
      </c>
      <c r="H1644" s="2" t="s">
        <v>3501</v>
      </c>
    </row>
    <row r="1645" spans="1:8" x14ac:dyDescent="0.2">
      <c r="A1645" s="2" t="s">
        <v>127</v>
      </c>
      <c r="B1645" s="2" t="s">
        <v>930</v>
      </c>
      <c r="C1645" s="2" t="s">
        <v>930</v>
      </c>
      <c r="D1645" s="2" t="s">
        <v>3517</v>
      </c>
      <c r="E1645" s="2" t="s">
        <v>1096</v>
      </c>
      <c r="F1645" s="2" t="s">
        <v>270</v>
      </c>
      <c r="G1645" s="2">
        <v>932242</v>
      </c>
      <c r="H1645" s="2" t="s">
        <v>3519</v>
      </c>
    </row>
    <row r="1646" spans="1:8" x14ac:dyDescent="0.2">
      <c r="A1646" s="2" t="s">
        <v>127</v>
      </c>
      <c r="B1646" s="2" t="s">
        <v>1076</v>
      </c>
      <c r="C1646" s="2" t="s">
        <v>1076</v>
      </c>
      <c r="D1646" s="2" t="s">
        <v>1077</v>
      </c>
      <c r="E1646" s="2" t="s">
        <v>397</v>
      </c>
      <c r="F1646" s="2" t="s">
        <v>1078</v>
      </c>
      <c r="G1646" s="2">
        <v>6396</v>
      </c>
      <c r="H1646" s="2" t="s">
        <v>267</v>
      </c>
    </row>
    <row r="1647" spans="1:8" x14ac:dyDescent="0.2">
      <c r="A1647" s="2" t="s">
        <v>127</v>
      </c>
      <c r="B1647" s="2" t="s">
        <v>1076</v>
      </c>
      <c r="C1647" s="2" t="s">
        <v>1076</v>
      </c>
      <c r="D1647" s="2" t="s">
        <v>2175</v>
      </c>
      <c r="E1647" s="2" t="s">
        <v>293</v>
      </c>
      <c r="F1647" s="2" t="s">
        <v>429</v>
      </c>
      <c r="G1647" s="2">
        <v>6238</v>
      </c>
      <c r="H1647" s="2" t="s">
        <v>302</v>
      </c>
    </row>
    <row r="1648" spans="1:8" x14ac:dyDescent="0.2">
      <c r="A1648" s="2" t="s">
        <v>127</v>
      </c>
      <c r="B1648" s="2" t="s">
        <v>1076</v>
      </c>
      <c r="C1648" s="2" t="s">
        <v>1076</v>
      </c>
      <c r="D1648" s="2" t="s">
        <v>2655</v>
      </c>
      <c r="E1648" s="2" t="s">
        <v>677</v>
      </c>
      <c r="F1648" s="2" t="s">
        <v>2660</v>
      </c>
      <c r="G1648" s="2">
        <v>930657</v>
      </c>
      <c r="H1648" s="2" t="s">
        <v>226</v>
      </c>
    </row>
    <row r="1649" spans="1:8" x14ac:dyDescent="0.2">
      <c r="A1649" s="2" t="s">
        <v>127</v>
      </c>
      <c r="B1649" s="2" t="s">
        <v>519</v>
      </c>
      <c r="C1649" s="2" t="s">
        <v>519</v>
      </c>
      <c r="D1649" s="2" t="s">
        <v>508</v>
      </c>
      <c r="E1649" s="2" t="s">
        <v>520</v>
      </c>
      <c r="F1649" s="2" t="s">
        <v>517</v>
      </c>
      <c r="G1649" s="2">
        <v>4213</v>
      </c>
      <c r="H1649" s="2" t="s">
        <v>504</v>
      </c>
    </row>
    <row r="1650" spans="1:8" x14ac:dyDescent="0.2">
      <c r="A1650" s="2" t="s">
        <v>127</v>
      </c>
      <c r="B1650" s="2" t="s">
        <v>519</v>
      </c>
      <c r="C1650" s="2" t="s">
        <v>519</v>
      </c>
      <c r="D1650" s="2" t="s">
        <v>1343</v>
      </c>
      <c r="E1650" s="2" t="s">
        <v>520</v>
      </c>
      <c r="F1650" s="2" t="s">
        <v>1344</v>
      </c>
      <c r="G1650" s="2">
        <v>931607</v>
      </c>
      <c r="H1650" s="2" t="s">
        <v>1345</v>
      </c>
    </row>
    <row r="1651" spans="1:8" x14ac:dyDescent="0.2">
      <c r="A1651" s="2" t="s">
        <v>127</v>
      </c>
      <c r="B1651" s="2" t="s">
        <v>519</v>
      </c>
      <c r="C1651" s="2" t="s">
        <v>519</v>
      </c>
      <c r="D1651" s="2" t="s">
        <v>2693</v>
      </c>
      <c r="E1651" s="2" t="s">
        <v>266</v>
      </c>
      <c r="F1651" s="2" t="s">
        <v>908</v>
      </c>
      <c r="G1651" s="2">
        <v>6482</v>
      </c>
      <c r="H1651" s="2" t="s">
        <v>1345</v>
      </c>
    </row>
    <row r="1652" spans="1:8" x14ac:dyDescent="0.2">
      <c r="A1652" s="2" t="s">
        <v>127</v>
      </c>
      <c r="B1652" s="2" t="s">
        <v>519</v>
      </c>
      <c r="C1652" s="2" t="s">
        <v>519</v>
      </c>
      <c r="D1652" s="2" t="s">
        <v>2723</v>
      </c>
      <c r="E1652" s="2" t="s">
        <v>799</v>
      </c>
      <c r="F1652" s="2" t="s">
        <v>309</v>
      </c>
      <c r="G1652" s="2">
        <v>10908</v>
      </c>
      <c r="H1652" s="2" t="s">
        <v>2724</v>
      </c>
    </row>
    <row r="1653" spans="1:8" x14ac:dyDescent="0.2">
      <c r="A1653" s="2" t="s">
        <v>127</v>
      </c>
      <c r="B1653" s="2" t="s">
        <v>221</v>
      </c>
      <c r="C1653" s="2" t="s">
        <v>222</v>
      </c>
      <c r="D1653" s="2" t="s">
        <v>223</v>
      </c>
      <c r="E1653" s="2" t="s">
        <v>224</v>
      </c>
      <c r="F1653" s="2" t="s">
        <v>225</v>
      </c>
      <c r="G1653" s="2">
        <v>6384</v>
      </c>
      <c r="H1653" s="2" t="s">
        <v>226</v>
      </c>
    </row>
    <row r="1654" spans="1:8" x14ac:dyDescent="0.2">
      <c r="A1654" s="2" t="s">
        <v>127</v>
      </c>
      <c r="B1654" s="2" t="s">
        <v>221</v>
      </c>
      <c r="C1654" s="2" t="s">
        <v>222</v>
      </c>
      <c r="D1654" s="2" t="s">
        <v>2562</v>
      </c>
      <c r="E1654" s="2" t="s">
        <v>266</v>
      </c>
      <c r="F1654" s="2" t="s">
        <v>1522</v>
      </c>
      <c r="G1654" s="2">
        <v>6382</v>
      </c>
      <c r="H1654" s="2" t="s">
        <v>302</v>
      </c>
    </row>
    <row r="1655" spans="1:8" x14ac:dyDescent="0.2">
      <c r="A1655" s="2" t="s">
        <v>127</v>
      </c>
      <c r="B1655" s="2" t="s">
        <v>221</v>
      </c>
      <c r="C1655" s="2" t="s">
        <v>222</v>
      </c>
      <c r="D1655" s="2" t="s">
        <v>3144</v>
      </c>
      <c r="E1655" s="2" t="s">
        <v>326</v>
      </c>
      <c r="F1655" s="2" t="s">
        <v>3145</v>
      </c>
      <c r="G1655" s="2">
        <v>931624</v>
      </c>
      <c r="H1655" s="2" t="s">
        <v>302</v>
      </c>
    </row>
    <row r="1656" spans="1:8" x14ac:dyDescent="0.2">
      <c r="A1656" s="2" t="s">
        <v>127</v>
      </c>
      <c r="B1656" s="2" t="s">
        <v>221</v>
      </c>
      <c r="C1656" s="2" t="s">
        <v>1501</v>
      </c>
      <c r="D1656" s="2" t="s">
        <v>1502</v>
      </c>
      <c r="E1656" s="2" t="s">
        <v>1503</v>
      </c>
      <c r="F1656" s="2" t="s">
        <v>1504</v>
      </c>
      <c r="G1656" s="2">
        <v>930767</v>
      </c>
      <c r="H1656" s="2" t="s">
        <v>302</v>
      </c>
    </row>
    <row r="1657" spans="1:8" x14ac:dyDescent="0.2">
      <c r="A1657" s="2" t="s">
        <v>127</v>
      </c>
      <c r="B1657" s="2" t="s">
        <v>221</v>
      </c>
      <c r="C1657" s="2" t="s">
        <v>1501</v>
      </c>
      <c r="D1657" s="2" t="s">
        <v>2452</v>
      </c>
      <c r="E1657" s="2" t="s">
        <v>2453</v>
      </c>
      <c r="F1657" s="2" t="s">
        <v>2454</v>
      </c>
      <c r="G1657" s="2">
        <v>6389</v>
      </c>
      <c r="H1657" s="2" t="s">
        <v>302</v>
      </c>
    </row>
    <row r="1658" spans="1:8" x14ac:dyDescent="0.2">
      <c r="A1658" s="2" t="s">
        <v>127</v>
      </c>
      <c r="B1658" s="2" t="s">
        <v>221</v>
      </c>
      <c r="C1658" s="2" t="s">
        <v>1501</v>
      </c>
      <c r="D1658" s="2" t="s">
        <v>2686</v>
      </c>
      <c r="E1658" s="2" t="s">
        <v>183</v>
      </c>
      <c r="F1658" s="2" t="s">
        <v>2687</v>
      </c>
      <c r="G1658" s="2">
        <v>6564</v>
      </c>
      <c r="H1658" s="2" t="s">
        <v>302</v>
      </c>
    </row>
    <row r="1659" spans="1:8" x14ac:dyDescent="0.2">
      <c r="A1659" s="2" t="s">
        <v>127</v>
      </c>
      <c r="B1659" s="2" t="s">
        <v>221</v>
      </c>
      <c r="C1659" s="2" t="s">
        <v>1501</v>
      </c>
      <c r="D1659" s="2" t="s">
        <v>3127</v>
      </c>
      <c r="E1659" s="2" t="s">
        <v>183</v>
      </c>
      <c r="F1659" s="2" t="s">
        <v>3130</v>
      </c>
      <c r="G1659" s="2">
        <v>6573</v>
      </c>
      <c r="H1659" s="2" t="s">
        <v>226</v>
      </c>
    </row>
    <row r="1660" spans="1:8" x14ac:dyDescent="0.2">
      <c r="A1660" s="2" t="s">
        <v>127</v>
      </c>
      <c r="B1660" s="2" t="s">
        <v>221</v>
      </c>
      <c r="C1660" s="2" t="s">
        <v>631</v>
      </c>
      <c r="D1660" s="2" t="s">
        <v>632</v>
      </c>
      <c r="E1660" s="2" t="s">
        <v>183</v>
      </c>
      <c r="F1660" s="2" t="s">
        <v>633</v>
      </c>
      <c r="G1660" s="2">
        <v>7300</v>
      </c>
      <c r="H1660" s="2" t="s">
        <v>226</v>
      </c>
    </row>
    <row r="1661" spans="1:8" x14ac:dyDescent="0.2">
      <c r="A1661" s="2" t="s">
        <v>127</v>
      </c>
      <c r="B1661" s="2" t="s">
        <v>221</v>
      </c>
      <c r="C1661" s="2" t="s">
        <v>631</v>
      </c>
      <c r="D1661" s="2" t="s">
        <v>2649</v>
      </c>
      <c r="E1661" s="2" t="s">
        <v>723</v>
      </c>
      <c r="F1661" s="2" t="s">
        <v>444</v>
      </c>
      <c r="G1661" s="2">
        <v>6387</v>
      </c>
      <c r="H1661" s="2" t="s">
        <v>226</v>
      </c>
    </row>
    <row r="1662" spans="1:8" x14ac:dyDescent="0.2">
      <c r="A1662" s="2" t="s">
        <v>127</v>
      </c>
      <c r="B1662" s="2" t="s">
        <v>221</v>
      </c>
      <c r="C1662" s="2" t="s">
        <v>1150</v>
      </c>
      <c r="D1662" s="2" t="s">
        <v>1151</v>
      </c>
      <c r="E1662" s="2" t="s">
        <v>397</v>
      </c>
      <c r="F1662" s="2" t="s">
        <v>288</v>
      </c>
      <c r="G1662" s="2">
        <v>47805</v>
      </c>
      <c r="H1662" s="2" t="s">
        <v>226</v>
      </c>
    </row>
    <row r="1663" spans="1:8" x14ac:dyDescent="0.2">
      <c r="A1663" s="2" t="s">
        <v>127</v>
      </c>
      <c r="B1663" s="2" t="s">
        <v>221</v>
      </c>
      <c r="C1663" s="2" t="s">
        <v>298</v>
      </c>
      <c r="D1663" s="2" t="s">
        <v>299</v>
      </c>
      <c r="E1663" s="2" t="s">
        <v>300</v>
      </c>
      <c r="F1663" s="2" t="s">
        <v>301</v>
      </c>
      <c r="G1663" s="2">
        <v>5511</v>
      </c>
      <c r="H1663" s="2" t="s">
        <v>302</v>
      </c>
    </row>
    <row r="1664" spans="1:8" x14ac:dyDescent="0.2">
      <c r="A1664" s="2" t="s">
        <v>127</v>
      </c>
      <c r="B1664" s="2" t="s">
        <v>221</v>
      </c>
      <c r="C1664" s="2" t="s">
        <v>298</v>
      </c>
      <c r="D1664" s="2" t="s">
        <v>1429</v>
      </c>
      <c r="E1664" s="2" t="s">
        <v>183</v>
      </c>
      <c r="F1664" s="2" t="s">
        <v>883</v>
      </c>
      <c r="G1664" s="2">
        <v>931163</v>
      </c>
      <c r="H1664" s="2" t="s">
        <v>226</v>
      </c>
    </row>
    <row r="1665" spans="1:8" x14ac:dyDescent="0.2">
      <c r="A1665" s="2" t="s">
        <v>127</v>
      </c>
      <c r="B1665" s="2" t="s">
        <v>221</v>
      </c>
      <c r="C1665" s="2" t="s">
        <v>298</v>
      </c>
      <c r="D1665" s="2" t="s">
        <v>2358</v>
      </c>
      <c r="E1665" s="2" t="s">
        <v>2359</v>
      </c>
      <c r="F1665" s="2" t="s">
        <v>2360</v>
      </c>
      <c r="G1665" s="2">
        <v>931638</v>
      </c>
      <c r="H1665" s="2" t="s">
        <v>302</v>
      </c>
    </row>
    <row r="1666" spans="1:8" x14ac:dyDescent="0.2">
      <c r="A1666" s="2" t="s">
        <v>127</v>
      </c>
      <c r="B1666" s="2" t="s">
        <v>221</v>
      </c>
      <c r="C1666" s="2" t="s">
        <v>1315</v>
      </c>
      <c r="D1666" s="2" t="s">
        <v>1316</v>
      </c>
      <c r="E1666" s="2" t="s">
        <v>65</v>
      </c>
      <c r="F1666" s="2" t="s">
        <v>257</v>
      </c>
      <c r="G1666" s="2">
        <v>930471</v>
      </c>
      <c r="H1666" s="2" t="s">
        <v>302</v>
      </c>
    </row>
    <row r="1667" spans="1:8" x14ac:dyDescent="0.2">
      <c r="A1667" s="2" t="s">
        <v>127</v>
      </c>
      <c r="B1667" s="2" t="s">
        <v>221</v>
      </c>
      <c r="C1667" s="2" t="s">
        <v>1315</v>
      </c>
      <c r="D1667" s="2" t="s">
        <v>1767</v>
      </c>
      <c r="E1667" s="2" t="s">
        <v>1018</v>
      </c>
      <c r="F1667" s="2" t="s">
        <v>1768</v>
      </c>
      <c r="G1667" s="2">
        <v>930251</v>
      </c>
      <c r="H1667" s="2" t="s">
        <v>226</v>
      </c>
    </row>
    <row r="1668" spans="1:8" x14ac:dyDescent="0.2">
      <c r="A1668" s="2" t="s">
        <v>127</v>
      </c>
      <c r="B1668" s="2" t="s">
        <v>221</v>
      </c>
      <c r="C1668" s="2" t="s">
        <v>1315</v>
      </c>
      <c r="D1668" s="2" t="s">
        <v>2847</v>
      </c>
      <c r="E1668" s="2" t="s">
        <v>2848</v>
      </c>
      <c r="F1668" s="2" t="s">
        <v>2849</v>
      </c>
      <c r="G1668" s="2">
        <v>931833</v>
      </c>
      <c r="H1668" s="2" t="s">
        <v>2850</v>
      </c>
    </row>
    <row r="1669" spans="1:8" x14ac:dyDescent="0.2">
      <c r="A1669" s="2" t="s">
        <v>127</v>
      </c>
      <c r="B1669" s="2" t="s">
        <v>221</v>
      </c>
      <c r="D1669" s="2" t="s">
        <v>1953</v>
      </c>
      <c r="E1669" s="2" t="s">
        <v>1954</v>
      </c>
      <c r="F1669" s="2" t="s">
        <v>726</v>
      </c>
      <c r="G1669" s="2">
        <v>932106</v>
      </c>
      <c r="H1669" s="2" t="s">
        <v>267</v>
      </c>
    </row>
    <row r="1670" spans="1:8" x14ac:dyDescent="0.2">
      <c r="A1670" s="2" t="s">
        <v>127</v>
      </c>
      <c r="B1670" s="2" t="s">
        <v>264</v>
      </c>
      <c r="C1670" s="2" t="s">
        <v>268</v>
      </c>
      <c r="D1670" s="2" t="s">
        <v>269</v>
      </c>
      <c r="E1670" s="2" t="s">
        <v>173</v>
      </c>
      <c r="F1670" s="2" t="s">
        <v>270</v>
      </c>
      <c r="G1670" s="2">
        <v>65287</v>
      </c>
      <c r="H1670" s="2" t="s">
        <v>271</v>
      </c>
    </row>
    <row r="1671" spans="1:8" x14ac:dyDescent="0.2">
      <c r="A1671" s="2" t="s">
        <v>127</v>
      </c>
      <c r="B1671" s="2" t="s">
        <v>264</v>
      </c>
      <c r="C1671" s="2" t="s">
        <v>268</v>
      </c>
      <c r="D1671" s="2" t="s">
        <v>383</v>
      </c>
      <c r="E1671" s="2" t="s">
        <v>384</v>
      </c>
      <c r="F1671" s="2" t="s">
        <v>309</v>
      </c>
      <c r="G1671" s="2">
        <v>931777</v>
      </c>
      <c r="H1671" s="2" t="s">
        <v>385</v>
      </c>
    </row>
    <row r="1672" spans="1:8" x14ac:dyDescent="0.2">
      <c r="A1672" s="2" t="s">
        <v>127</v>
      </c>
      <c r="B1672" s="2" t="s">
        <v>264</v>
      </c>
      <c r="C1672" s="2" t="s">
        <v>268</v>
      </c>
      <c r="D1672" s="2" t="s">
        <v>1325</v>
      </c>
      <c r="E1672" s="2" t="s">
        <v>397</v>
      </c>
      <c r="F1672" s="2" t="s">
        <v>290</v>
      </c>
      <c r="G1672" s="2">
        <v>3135</v>
      </c>
      <c r="H1672" s="2" t="s">
        <v>1326</v>
      </c>
    </row>
    <row r="1673" spans="1:8" x14ac:dyDescent="0.2">
      <c r="A1673" s="2" t="s">
        <v>127</v>
      </c>
      <c r="B1673" s="2" t="s">
        <v>264</v>
      </c>
      <c r="C1673" s="2" t="s">
        <v>268</v>
      </c>
      <c r="D1673" s="2" t="s">
        <v>2779</v>
      </c>
      <c r="E1673" s="2" t="s">
        <v>1059</v>
      </c>
      <c r="F1673" s="2" t="s">
        <v>696</v>
      </c>
      <c r="G1673" s="2">
        <v>4405</v>
      </c>
      <c r="H1673" s="2" t="s">
        <v>1326</v>
      </c>
    </row>
    <row r="1674" spans="1:8" x14ac:dyDescent="0.2">
      <c r="A1674" s="2" t="s">
        <v>127</v>
      </c>
      <c r="B1674" s="2" t="s">
        <v>264</v>
      </c>
      <c r="C1674" s="2" t="s">
        <v>268</v>
      </c>
      <c r="D1674" s="2" t="s">
        <v>2817</v>
      </c>
      <c r="E1674" s="2" t="s">
        <v>293</v>
      </c>
      <c r="F1674" s="2" t="s">
        <v>911</v>
      </c>
      <c r="G1674" s="2">
        <v>65020</v>
      </c>
      <c r="H1674" s="2" t="s">
        <v>1326</v>
      </c>
    </row>
    <row r="1675" spans="1:8" x14ac:dyDescent="0.2">
      <c r="A1675" s="2" t="s">
        <v>127</v>
      </c>
      <c r="B1675" s="2" t="s">
        <v>264</v>
      </c>
      <c r="C1675" s="2" t="s">
        <v>2345</v>
      </c>
      <c r="D1675" s="2" t="s">
        <v>2343</v>
      </c>
      <c r="E1675" s="2" t="s">
        <v>689</v>
      </c>
      <c r="F1675" s="2" t="s">
        <v>105</v>
      </c>
      <c r="G1675" s="2">
        <v>930275</v>
      </c>
      <c r="H1675" s="2" t="s">
        <v>2346</v>
      </c>
    </row>
    <row r="1676" spans="1:8" x14ac:dyDescent="0.2">
      <c r="A1676" s="2" t="s">
        <v>127</v>
      </c>
      <c r="B1676" s="2" t="s">
        <v>264</v>
      </c>
      <c r="C1676" s="2" t="s">
        <v>2345</v>
      </c>
      <c r="D1676" s="2" t="s">
        <v>3054</v>
      </c>
      <c r="E1676" s="2" t="s">
        <v>149</v>
      </c>
      <c r="F1676" s="2" t="s">
        <v>1071</v>
      </c>
      <c r="G1676" s="2">
        <v>931901</v>
      </c>
      <c r="H1676" s="2" t="s">
        <v>3055</v>
      </c>
    </row>
    <row r="1677" spans="1:8" x14ac:dyDescent="0.2">
      <c r="A1677" s="2" t="s">
        <v>127</v>
      </c>
      <c r="B1677" s="2" t="s">
        <v>264</v>
      </c>
      <c r="C1677" s="2" t="s">
        <v>2345</v>
      </c>
      <c r="D1677" s="2" t="s">
        <v>3133</v>
      </c>
      <c r="E1677" s="2" t="s">
        <v>1138</v>
      </c>
      <c r="F1677" s="2" t="s">
        <v>908</v>
      </c>
      <c r="G1677" s="2">
        <v>65047</v>
      </c>
      <c r="H1677" s="2" t="s">
        <v>3134</v>
      </c>
    </row>
    <row r="1678" spans="1:8" x14ac:dyDescent="0.2">
      <c r="A1678" s="2" t="s">
        <v>127</v>
      </c>
      <c r="B1678" s="2" t="s">
        <v>264</v>
      </c>
      <c r="C1678" s="2" t="s">
        <v>1049</v>
      </c>
      <c r="D1678" s="2" t="s">
        <v>1050</v>
      </c>
      <c r="E1678" s="2" t="s">
        <v>274</v>
      </c>
      <c r="F1678" s="2" t="s">
        <v>387</v>
      </c>
      <c r="G1678" s="2">
        <v>931962</v>
      </c>
      <c r="H1678" s="2" t="s">
        <v>1051</v>
      </c>
    </row>
    <row r="1679" spans="1:8" x14ac:dyDescent="0.2">
      <c r="A1679" s="2" t="s">
        <v>127</v>
      </c>
      <c r="B1679" s="2" t="s">
        <v>264</v>
      </c>
      <c r="C1679" s="2" t="s">
        <v>1049</v>
      </c>
      <c r="D1679" s="2" t="s">
        <v>2442</v>
      </c>
      <c r="E1679" s="2" t="s">
        <v>1655</v>
      </c>
      <c r="F1679" s="2" t="s">
        <v>696</v>
      </c>
      <c r="G1679" s="2">
        <v>932423</v>
      </c>
      <c r="H1679" s="2" t="s">
        <v>1051</v>
      </c>
    </row>
    <row r="1680" spans="1:8" x14ac:dyDescent="0.2">
      <c r="A1680" s="2" t="s">
        <v>127</v>
      </c>
      <c r="B1680" s="2" t="s">
        <v>264</v>
      </c>
      <c r="C1680" s="2" t="s">
        <v>1049</v>
      </c>
      <c r="D1680" s="2" t="s">
        <v>2741</v>
      </c>
      <c r="E1680" s="2" t="s">
        <v>531</v>
      </c>
      <c r="F1680" s="2" t="s">
        <v>721</v>
      </c>
      <c r="G1680" s="2">
        <v>65086</v>
      </c>
      <c r="H1680" s="2" t="s">
        <v>2742</v>
      </c>
    </row>
    <row r="1681" spans="1:8" x14ac:dyDescent="0.2">
      <c r="A1681" s="2" t="s">
        <v>127</v>
      </c>
      <c r="B1681" s="2" t="s">
        <v>264</v>
      </c>
      <c r="D1681" s="2" t="s">
        <v>265</v>
      </c>
      <c r="E1681" s="2" t="s">
        <v>266</v>
      </c>
      <c r="F1681" s="2" t="s">
        <v>105</v>
      </c>
      <c r="G1681" s="2">
        <v>65403</v>
      </c>
      <c r="H1681" s="2" t="s">
        <v>267</v>
      </c>
    </row>
    <row r="1682" spans="1:8" x14ac:dyDescent="0.2">
      <c r="A1682" s="2" t="s">
        <v>127</v>
      </c>
      <c r="B1682" s="2" t="s">
        <v>328</v>
      </c>
      <c r="C1682" s="2" t="s">
        <v>328</v>
      </c>
      <c r="D1682" s="2" t="s">
        <v>329</v>
      </c>
      <c r="E1682" s="2" t="s">
        <v>330</v>
      </c>
      <c r="F1682" s="2" t="s">
        <v>331</v>
      </c>
      <c r="G1682" s="2">
        <v>931925</v>
      </c>
      <c r="H1682" s="2" t="s">
        <v>332</v>
      </c>
    </row>
    <row r="1683" spans="1:8" x14ac:dyDescent="0.2">
      <c r="A1683" s="2" t="s">
        <v>127</v>
      </c>
      <c r="B1683" s="2" t="s">
        <v>328</v>
      </c>
      <c r="C1683" s="2" t="s">
        <v>328</v>
      </c>
      <c r="D1683" s="2" t="s">
        <v>1187</v>
      </c>
      <c r="E1683" s="2" t="s">
        <v>428</v>
      </c>
      <c r="F1683" s="2" t="s">
        <v>429</v>
      </c>
      <c r="G1683" s="2">
        <v>111109</v>
      </c>
      <c r="H1683" s="2" t="s">
        <v>226</v>
      </c>
    </row>
    <row r="1684" spans="1:8" x14ac:dyDescent="0.2">
      <c r="A1684" s="2" t="s">
        <v>127</v>
      </c>
      <c r="B1684" s="2" t="s">
        <v>328</v>
      </c>
      <c r="C1684" s="2" t="s">
        <v>328</v>
      </c>
      <c r="D1684" s="2" t="s">
        <v>1312</v>
      </c>
      <c r="E1684" s="2" t="s">
        <v>1313</v>
      </c>
      <c r="F1684" s="2" t="s">
        <v>503</v>
      </c>
      <c r="G1684" s="2">
        <v>931733</v>
      </c>
      <c r="H1684" s="2" t="s">
        <v>900</v>
      </c>
    </row>
    <row r="1685" spans="1:8" x14ac:dyDescent="0.2">
      <c r="A1685" s="2" t="s">
        <v>127</v>
      </c>
      <c r="B1685" s="2" t="s">
        <v>328</v>
      </c>
      <c r="C1685" s="2" t="s">
        <v>328</v>
      </c>
      <c r="D1685" s="2" t="s">
        <v>2753</v>
      </c>
      <c r="E1685" s="2" t="s">
        <v>274</v>
      </c>
      <c r="F1685" s="2" t="s">
        <v>696</v>
      </c>
      <c r="G1685" s="2">
        <v>111112</v>
      </c>
      <c r="H1685" s="2" t="s">
        <v>267</v>
      </c>
    </row>
    <row r="1686" spans="1:8" x14ac:dyDescent="0.2">
      <c r="A1686" s="2" t="s">
        <v>127</v>
      </c>
      <c r="B1686" s="2" t="s">
        <v>328</v>
      </c>
      <c r="C1686" s="2" t="s">
        <v>328</v>
      </c>
      <c r="D1686" s="2" t="s">
        <v>3400</v>
      </c>
      <c r="E1686" s="2" t="s">
        <v>3403</v>
      </c>
      <c r="F1686" s="2" t="s">
        <v>3404</v>
      </c>
      <c r="G1686" s="2">
        <v>931884</v>
      </c>
      <c r="H1686" s="2" t="s">
        <v>302</v>
      </c>
    </row>
    <row r="1687" spans="1:8" x14ac:dyDescent="0.2">
      <c r="A1687" s="2" t="s">
        <v>127</v>
      </c>
      <c r="B1687" s="2" t="s">
        <v>806</v>
      </c>
      <c r="C1687" s="2" t="s">
        <v>806</v>
      </c>
      <c r="D1687" s="2" t="s">
        <v>807</v>
      </c>
      <c r="E1687" s="2" t="s">
        <v>428</v>
      </c>
      <c r="F1687" s="2" t="s">
        <v>808</v>
      </c>
      <c r="G1687" s="2">
        <v>933144</v>
      </c>
      <c r="H1687" s="2" t="s">
        <v>809</v>
      </c>
    </row>
    <row r="1688" spans="1:8" x14ac:dyDescent="0.2">
      <c r="A1688" s="2" t="s">
        <v>127</v>
      </c>
      <c r="B1688" s="2" t="s">
        <v>806</v>
      </c>
      <c r="C1688" s="2" t="s">
        <v>806</v>
      </c>
      <c r="D1688" s="2" t="s">
        <v>1116</v>
      </c>
      <c r="E1688" s="2" t="s">
        <v>1117</v>
      </c>
      <c r="F1688" s="2" t="s">
        <v>1118</v>
      </c>
      <c r="G1688" s="2">
        <v>65164</v>
      </c>
      <c r="H1688" s="2" t="s">
        <v>1119</v>
      </c>
    </row>
    <row r="1689" spans="1:8" x14ac:dyDescent="0.2">
      <c r="A1689" s="2" t="s">
        <v>127</v>
      </c>
      <c r="B1689" s="2" t="s">
        <v>806</v>
      </c>
      <c r="C1689" s="2" t="s">
        <v>806</v>
      </c>
      <c r="D1689" s="2" t="s">
        <v>2483</v>
      </c>
      <c r="E1689" s="2" t="s">
        <v>2484</v>
      </c>
      <c r="F1689" s="2" t="s">
        <v>1882</v>
      </c>
      <c r="G1689" s="2">
        <v>25390</v>
      </c>
      <c r="H1689" s="2" t="s">
        <v>2485</v>
      </c>
    </row>
    <row r="1690" spans="1:8" x14ac:dyDescent="0.2">
      <c r="A1690" s="2" t="s">
        <v>127</v>
      </c>
      <c r="B1690" s="2" t="s">
        <v>806</v>
      </c>
      <c r="C1690" s="2" t="s">
        <v>806</v>
      </c>
      <c r="D1690" s="2" t="s">
        <v>2965</v>
      </c>
      <c r="E1690" s="2" t="s">
        <v>2966</v>
      </c>
      <c r="F1690" s="2" t="s">
        <v>2967</v>
      </c>
      <c r="G1690" s="2">
        <v>5930</v>
      </c>
      <c r="H1690" s="2" t="s">
        <v>1345</v>
      </c>
    </row>
    <row r="1691" spans="1:8" x14ac:dyDescent="0.2">
      <c r="A1691" s="2" t="s">
        <v>127</v>
      </c>
      <c r="B1691" s="2" t="s">
        <v>806</v>
      </c>
      <c r="C1691" s="2" t="s">
        <v>806</v>
      </c>
      <c r="D1691" s="2" t="s">
        <v>3407</v>
      </c>
      <c r="E1691" s="2" t="s">
        <v>466</v>
      </c>
      <c r="F1691" s="2" t="s">
        <v>1057</v>
      </c>
      <c r="G1691" s="2">
        <v>5581</v>
      </c>
      <c r="H1691" s="2" t="s">
        <v>1345</v>
      </c>
    </row>
    <row r="1692" spans="1:8" x14ac:dyDescent="0.2">
      <c r="A1692" s="2" t="s">
        <v>127</v>
      </c>
      <c r="B1692" s="2" t="s">
        <v>1148</v>
      </c>
      <c r="C1692" s="2" t="s">
        <v>1148</v>
      </c>
      <c r="D1692" s="2" t="s">
        <v>1149</v>
      </c>
      <c r="E1692" s="2" t="s">
        <v>246</v>
      </c>
      <c r="F1692" s="2" t="s">
        <v>279</v>
      </c>
      <c r="G1692" s="2">
        <v>933071</v>
      </c>
      <c r="H1692" s="2" t="s">
        <v>302</v>
      </c>
    </row>
    <row r="1693" spans="1:8" x14ac:dyDescent="0.2">
      <c r="A1693" s="2" t="s">
        <v>127</v>
      </c>
      <c r="B1693" s="2" t="s">
        <v>1148</v>
      </c>
      <c r="C1693" s="2" t="s">
        <v>1148</v>
      </c>
      <c r="D1693" s="2" t="s">
        <v>2104</v>
      </c>
      <c r="E1693" s="2" t="s">
        <v>2106</v>
      </c>
      <c r="F1693" s="2" t="s">
        <v>2107</v>
      </c>
      <c r="G1693" s="2">
        <v>931939</v>
      </c>
      <c r="H1693" s="2" t="s">
        <v>267</v>
      </c>
    </row>
    <row r="1694" spans="1:8" x14ac:dyDescent="0.2">
      <c r="A1694" s="2" t="s">
        <v>127</v>
      </c>
      <c r="B1694" s="2" t="s">
        <v>1148</v>
      </c>
      <c r="C1694" s="2" t="s">
        <v>1148</v>
      </c>
      <c r="D1694" s="2" t="s">
        <v>2167</v>
      </c>
      <c r="E1694" s="2" t="s">
        <v>287</v>
      </c>
      <c r="F1694" s="2" t="s">
        <v>290</v>
      </c>
      <c r="G1694" s="2">
        <v>932972</v>
      </c>
      <c r="H1694" s="2" t="s">
        <v>226</v>
      </c>
    </row>
    <row r="1695" spans="1:8" x14ac:dyDescent="0.2">
      <c r="A1695" s="2" t="s">
        <v>127</v>
      </c>
      <c r="B1695" s="2" t="s">
        <v>1148</v>
      </c>
      <c r="C1695" s="2" t="s">
        <v>1148</v>
      </c>
      <c r="D1695" s="2" t="s">
        <v>3169</v>
      </c>
      <c r="E1695" s="2" t="s">
        <v>466</v>
      </c>
      <c r="F1695" s="2" t="s">
        <v>145</v>
      </c>
      <c r="G1695" s="2">
        <v>932126</v>
      </c>
      <c r="H1695" s="2" t="s">
        <v>226</v>
      </c>
    </row>
    <row r="1696" spans="1:8" x14ac:dyDescent="0.2">
      <c r="A1696" s="2" t="s">
        <v>127</v>
      </c>
      <c r="B1696" s="2" t="s">
        <v>758</v>
      </c>
      <c r="C1696" s="2" t="s">
        <v>758</v>
      </c>
      <c r="D1696" s="2" t="s">
        <v>759</v>
      </c>
      <c r="E1696" s="2" t="s">
        <v>760</v>
      </c>
      <c r="F1696" s="2" t="s">
        <v>761</v>
      </c>
      <c r="G1696" s="2">
        <v>933066</v>
      </c>
      <c r="H1696" s="2" t="s">
        <v>302</v>
      </c>
    </row>
    <row r="1697" spans="1:8" x14ac:dyDescent="0.2">
      <c r="A1697" s="2" t="s">
        <v>127</v>
      </c>
      <c r="B1697" s="2" t="s">
        <v>758</v>
      </c>
      <c r="C1697" s="2" t="s">
        <v>758</v>
      </c>
      <c r="D1697" s="2" t="s">
        <v>2273</v>
      </c>
      <c r="E1697" s="2" t="s">
        <v>134</v>
      </c>
      <c r="F1697" s="2" t="s">
        <v>952</v>
      </c>
      <c r="G1697" s="2">
        <v>931548</v>
      </c>
      <c r="H1697" s="2" t="s">
        <v>267</v>
      </c>
    </row>
    <row r="1698" spans="1:8" x14ac:dyDescent="0.2">
      <c r="A1698" s="2" t="s">
        <v>127</v>
      </c>
      <c r="B1698" s="2" t="s">
        <v>758</v>
      </c>
      <c r="C1698" s="2" t="s">
        <v>758</v>
      </c>
      <c r="D1698" s="2" t="s">
        <v>2576</v>
      </c>
      <c r="E1698" s="2" t="s">
        <v>183</v>
      </c>
      <c r="F1698" s="2" t="s">
        <v>2577</v>
      </c>
      <c r="G1698" s="2">
        <v>932125</v>
      </c>
      <c r="H1698" s="2" t="s">
        <v>226</v>
      </c>
    </row>
    <row r="1699" spans="1:8" x14ac:dyDescent="0.2">
      <c r="A1699" s="2" t="s">
        <v>127</v>
      </c>
      <c r="B1699" s="2" t="s">
        <v>758</v>
      </c>
      <c r="C1699" s="2" t="s">
        <v>758</v>
      </c>
      <c r="D1699" s="2" t="s">
        <v>2784</v>
      </c>
      <c r="E1699" s="2" t="s">
        <v>293</v>
      </c>
      <c r="F1699" s="2" t="s">
        <v>429</v>
      </c>
      <c r="G1699" s="2">
        <v>6775</v>
      </c>
      <c r="H1699" s="2" t="s">
        <v>302</v>
      </c>
    </row>
    <row r="1700" spans="1:8" x14ac:dyDescent="0.2">
      <c r="A1700" s="2" t="s">
        <v>127</v>
      </c>
      <c r="B1700" s="2" t="s">
        <v>1638</v>
      </c>
      <c r="C1700" s="2" t="s">
        <v>1638</v>
      </c>
      <c r="D1700" s="2" t="s">
        <v>1639</v>
      </c>
      <c r="E1700" s="2" t="s">
        <v>1096</v>
      </c>
      <c r="F1700" s="2" t="s">
        <v>145</v>
      </c>
      <c r="G1700" s="2">
        <v>21094</v>
      </c>
      <c r="H1700" s="2" t="s">
        <v>267</v>
      </c>
    </row>
    <row r="1701" spans="1:8" x14ac:dyDescent="0.2">
      <c r="A1701" s="2" t="s">
        <v>127</v>
      </c>
      <c r="B1701" s="2" t="s">
        <v>1638</v>
      </c>
      <c r="C1701" s="2" t="s">
        <v>1638</v>
      </c>
      <c r="D1701" s="2" t="s">
        <v>1684</v>
      </c>
      <c r="E1701" s="2" t="s">
        <v>1685</v>
      </c>
      <c r="F1701" s="2" t="s">
        <v>1686</v>
      </c>
      <c r="G1701" s="2">
        <v>3918</v>
      </c>
      <c r="H1701" s="2" t="s">
        <v>1687</v>
      </c>
    </row>
    <row r="1702" spans="1:8" x14ac:dyDescent="0.2">
      <c r="A1702" s="2" t="s">
        <v>127</v>
      </c>
      <c r="B1702" s="2" t="s">
        <v>1638</v>
      </c>
      <c r="C1702" s="2" t="s">
        <v>1638</v>
      </c>
      <c r="D1702" s="2" t="s">
        <v>2423</v>
      </c>
      <c r="E1702" s="2" t="s">
        <v>246</v>
      </c>
      <c r="F1702" s="2" t="s">
        <v>279</v>
      </c>
      <c r="G1702" s="2">
        <v>343130</v>
      </c>
      <c r="H1702" s="2" t="s">
        <v>2424</v>
      </c>
    </row>
    <row r="1703" spans="1:8" x14ac:dyDescent="0.2">
      <c r="A1703" s="2" t="s">
        <v>127</v>
      </c>
      <c r="B1703" s="2" t="s">
        <v>1638</v>
      </c>
      <c r="C1703" s="2" t="s">
        <v>1638</v>
      </c>
      <c r="D1703" s="2" t="s">
        <v>2483</v>
      </c>
      <c r="E1703" s="2" t="s">
        <v>895</v>
      </c>
      <c r="F1703" s="2" t="s">
        <v>2486</v>
      </c>
      <c r="G1703" s="2">
        <v>931207</v>
      </c>
      <c r="H1703" s="2" t="s">
        <v>2487</v>
      </c>
    </row>
    <row r="1704" spans="1:8" x14ac:dyDescent="0.2">
      <c r="A1704" s="2" t="s">
        <v>127</v>
      </c>
      <c r="B1704" s="2" t="s">
        <v>199</v>
      </c>
      <c r="C1704" s="2" t="s">
        <v>199</v>
      </c>
      <c r="D1704" s="2" t="s">
        <v>195</v>
      </c>
      <c r="E1704" s="2" t="s">
        <v>200</v>
      </c>
      <c r="F1704" s="2" t="s">
        <v>201</v>
      </c>
      <c r="G1704" s="2">
        <v>932850</v>
      </c>
      <c r="H1704" s="2" t="s">
        <v>202</v>
      </c>
    </row>
    <row r="1705" spans="1:8" x14ac:dyDescent="0.2">
      <c r="A1705" s="2" t="s">
        <v>127</v>
      </c>
      <c r="B1705" s="2" t="s">
        <v>199</v>
      </c>
      <c r="C1705" s="2" t="s">
        <v>199</v>
      </c>
      <c r="D1705" s="2" t="s">
        <v>195</v>
      </c>
      <c r="E1705" s="2" t="s">
        <v>203</v>
      </c>
      <c r="F1705" s="2" t="s">
        <v>204</v>
      </c>
      <c r="G1705" s="2">
        <v>2233</v>
      </c>
      <c r="H1705" s="2" t="s">
        <v>202</v>
      </c>
    </row>
    <row r="1706" spans="1:8" x14ac:dyDescent="0.2">
      <c r="A1706" s="2" t="s">
        <v>127</v>
      </c>
      <c r="B1706" s="2" t="s">
        <v>199</v>
      </c>
      <c r="C1706" s="2" t="s">
        <v>199</v>
      </c>
      <c r="D1706" s="2" t="s">
        <v>284</v>
      </c>
      <c r="E1706" s="2" t="s">
        <v>287</v>
      </c>
      <c r="F1706" s="2" t="s">
        <v>288</v>
      </c>
      <c r="G1706" s="2">
        <v>25428</v>
      </c>
      <c r="H1706" s="2" t="s">
        <v>202</v>
      </c>
    </row>
    <row r="1707" spans="1:8" x14ac:dyDescent="0.2">
      <c r="A1707" s="2" t="s">
        <v>127</v>
      </c>
      <c r="B1707" s="2" t="s">
        <v>199</v>
      </c>
      <c r="C1707" s="2" t="s">
        <v>199</v>
      </c>
      <c r="D1707" s="2" t="s">
        <v>320</v>
      </c>
      <c r="E1707" s="2" t="s">
        <v>323</v>
      </c>
      <c r="F1707" s="2" t="s">
        <v>324</v>
      </c>
      <c r="G1707" s="2">
        <v>931718</v>
      </c>
      <c r="H1707" s="2" t="s">
        <v>202</v>
      </c>
    </row>
    <row r="1708" spans="1:8" x14ac:dyDescent="0.2">
      <c r="A1708" s="2" t="s">
        <v>127</v>
      </c>
      <c r="B1708" s="2" t="s">
        <v>199</v>
      </c>
      <c r="C1708" s="2" t="s">
        <v>199</v>
      </c>
      <c r="D1708" s="2" t="s">
        <v>445</v>
      </c>
      <c r="E1708" s="2" t="s">
        <v>446</v>
      </c>
      <c r="F1708" s="2" t="s">
        <v>447</v>
      </c>
      <c r="G1708" s="2">
        <v>25302</v>
      </c>
      <c r="H1708" s="2" t="s">
        <v>21</v>
      </c>
    </row>
    <row r="1709" spans="1:8" x14ac:dyDescent="0.2">
      <c r="A1709" s="2" t="s">
        <v>127</v>
      </c>
      <c r="B1709" s="2" t="s">
        <v>199</v>
      </c>
      <c r="C1709" s="2" t="s">
        <v>199</v>
      </c>
      <c r="D1709" s="2" t="s">
        <v>953</v>
      </c>
      <c r="E1709" s="2" t="s">
        <v>954</v>
      </c>
      <c r="F1709" s="2" t="s">
        <v>285</v>
      </c>
      <c r="G1709" s="2">
        <v>26081</v>
      </c>
      <c r="H1709" s="2" t="s">
        <v>202</v>
      </c>
    </row>
    <row r="1710" spans="1:8" x14ac:dyDescent="0.2">
      <c r="A1710" s="2" t="s">
        <v>127</v>
      </c>
      <c r="B1710" s="2" t="s">
        <v>199</v>
      </c>
      <c r="C1710" s="2" t="s">
        <v>199</v>
      </c>
      <c r="D1710" s="2" t="s">
        <v>1134</v>
      </c>
      <c r="E1710" s="2" t="s">
        <v>1091</v>
      </c>
      <c r="F1710" s="2" t="s">
        <v>322</v>
      </c>
      <c r="G1710" s="2">
        <v>26007</v>
      </c>
      <c r="H1710" s="2" t="s">
        <v>1135</v>
      </c>
    </row>
    <row r="1711" spans="1:8" x14ac:dyDescent="0.2">
      <c r="A1711" s="2" t="s">
        <v>127</v>
      </c>
      <c r="B1711" s="2" t="s">
        <v>199</v>
      </c>
      <c r="C1711" s="2" t="s">
        <v>199</v>
      </c>
      <c r="D1711" s="2" t="s">
        <v>1196</v>
      </c>
      <c r="E1711" s="2" t="s">
        <v>1197</v>
      </c>
      <c r="F1711" s="2" t="s">
        <v>1198</v>
      </c>
      <c r="G1711" s="2">
        <v>3661</v>
      </c>
      <c r="H1711" s="2" t="s">
        <v>202</v>
      </c>
    </row>
    <row r="1712" spans="1:8" x14ac:dyDescent="0.2">
      <c r="A1712" s="2" t="s">
        <v>127</v>
      </c>
      <c r="B1712" s="2" t="s">
        <v>199</v>
      </c>
      <c r="C1712" s="2" t="s">
        <v>199</v>
      </c>
      <c r="D1712" s="2" t="s">
        <v>1227</v>
      </c>
      <c r="E1712" s="2" t="s">
        <v>466</v>
      </c>
      <c r="F1712" s="2" t="s">
        <v>135</v>
      </c>
      <c r="G1712" s="2">
        <v>5702</v>
      </c>
      <c r="H1712" s="2" t="s">
        <v>202</v>
      </c>
    </row>
    <row r="1713" spans="1:8" x14ac:dyDescent="0.2">
      <c r="A1713" s="2" t="s">
        <v>127</v>
      </c>
      <c r="B1713" s="2" t="s">
        <v>199</v>
      </c>
      <c r="C1713" s="2" t="s">
        <v>199</v>
      </c>
      <c r="D1713" s="2" t="s">
        <v>1228</v>
      </c>
      <c r="E1713" s="2" t="s">
        <v>1208</v>
      </c>
      <c r="F1713" s="2" t="s">
        <v>270</v>
      </c>
      <c r="G1713" s="2">
        <v>931394</v>
      </c>
      <c r="H1713" s="2" t="s">
        <v>202</v>
      </c>
    </row>
    <row r="1714" spans="1:8" x14ac:dyDescent="0.2">
      <c r="A1714" s="2" t="s">
        <v>127</v>
      </c>
      <c r="B1714" s="2" t="s">
        <v>199</v>
      </c>
      <c r="C1714" s="2" t="s">
        <v>199</v>
      </c>
      <c r="D1714" s="2" t="s">
        <v>1265</v>
      </c>
      <c r="E1714" s="2" t="s">
        <v>287</v>
      </c>
      <c r="F1714" s="2" t="s">
        <v>174</v>
      </c>
      <c r="G1714" s="2">
        <v>25324</v>
      </c>
      <c r="H1714" s="2" t="s">
        <v>202</v>
      </c>
    </row>
    <row r="1715" spans="1:8" x14ac:dyDescent="0.2">
      <c r="A1715" s="2" t="s">
        <v>127</v>
      </c>
      <c r="B1715" s="2" t="s">
        <v>199</v>
      </c>
      <c r="C1715" s="2" t="s">
        <v>199</v>
      </c>
      <c r="D1715" s="2" t="s">
        <v>1387</v>
      </c>
      <c r="E1715" s="2" t="s">
        <v>466</v>
      </c>
      <c r="F1715" s="2" t="s">
        <v>946</v>
      </c>
      <c r="G1715" s="2">
        <v>7134</v>
      </c>
      <c r="H1715" s="2" t="s">
        <v>202</v>
      </c>
    </row>
    <row r="1716" spans="1:8" x14ac:dyDescent="0.2">
      <c r="A1716" s="2" t="s">
        <v>127</v>
      </c>
      <c r="B1716" s="2" t="s">
        <v>199</v>
      </c>
      <c r="C1716" s="2" t="s">
        <v>199</v>
      </c>
      <c r="D1716" s="2" t="s">
        <v>1700</v>
      </c>
      <c r="E1716" s="2" t="s">
        <v>954</v>
      </c>
      <c r="F1716" s="2" t="s">
        <v>270</v>
      </c>
      <c r="G1716" s="2">
        <v>931894</v>
      </c>
      <c r="H1716" s="2" t="s">
        <v>202</v>
      </c>
    </row>
    <row r="1717" spans="1:8" x14ac:dyDescent="0.2">
      <c r="A1717" s="2" t="s">
        <v>127</v>
      </c>
      <c r="B1717" s="2" t="s">
        <v>199</v>
      </c>
      <c r="C1717" s="2" t="s">
        <v>199</v>
      </c>
      <c r="D1717" s="2" t="s">
        <v>1750</v>
      </c>
      <c r="E1717" s="2" t="s">
        <v>323</v>
      </c>
      <c r="F1717" s="2" t="s">
        <v>1752</v>
      </c>
      <c r="G1717" s="2">
        <v>930590</v>
      </c>
      <c r="H1717" s="2" t="s">
        <v>202</v>
      </c>
    </row>
    <row r="1718" spans="1:8" x14ac:dyDescent="0.2">
      <c r="A1718" s="2" t="s">
        <v>127</v>
      </c>
      <c r="B1718" s="2" t="s">
        <v>199</v>
      </c>
      <c r="C1718" s="2" t="s">
        <v>199</v>
      </c>
      <c r="D1718" s="2" t="s">
        <v>1847</v>
      </c>
      <c r="E1718" s="2" t="s">
        <v>1848</v>
      </c>
      <c r="F1718" s="2" t="s">
        <v>946</v>
      </c>
      <c r="G1718" s="2">
        <v>933102</v>
      </c>
      <c r="H1718" s="2" t="s">
        <v>202</v>
      </c>
    </row>
    <row r="1719" spans="1:8" x14ac:dyDescent="0.2">
      <c r="A1719" s="2" t="s">
        <v>127</v>
      </c>
      <c r="B1719" s="2" t="s">
        <v>199</v>
      </c>
      <c r="C1719" s="2" t="s">
        <v>199</v>
      </c>
      <c r="D1719" s="2" t="s">
        <v>1965</v>
      </c>
      <c r="E1719" s="2" t="s">
        <v>1966</v>
      </c>
      <c r="F1719" s="2" t="s">
        <v>135</v>
      </c>
      <c r="G1719" s="2">
        <v>25311</v>
      </c>
      <c r="H1719" s="2" t="s">
        <v>1135</v>
      </c>
    </row>
    <row r="1720" spans="1:8" x14ac:dyDescent="0.2">
      <c r="A1720" s="2" t="s">
        <v>127</v>
      </c>
      <c r="B1720" s="2" t="s">
        <v>199</v>
      </c>
      <c r="C1720" s="2" t="s">
        <v>199</v>
      </c>
      <c r="D1720" s="2" t="s">
        <v>2151</v>
      </c>
      <c r="E1720" s="2" t="s">
        <v>293</v>
      </c>
      <c r="F1720" s="2" t="s">
        <v>174</v>
      </c>
      <c r="G1720" s="2">
        <v>930768</v>
      </c>
      <c r="H1720" s="2" t="s">
        <v>843</v>
      </c>
    </row>
    <row r="1721" spans="1:8" x14ac:dyDescent="0.2">
      <c r="A1721" s="2" t="s">
        <v>127</v>
      </c>
      <c r="B1721" s="2" t="s">
        <v>199</v>
      </c>
      <c r="C1721" s="2" t="s">
        <v>199</v>
      </c>
      <c r="D1721" s="2" t="s">
        <v>2151</v>
      </c>
      <c r="E1721" s="2" t="s">
        <v>2037</v>
      </c>
      <c r="F1721" s="2" t="s">
        <v>288</v>
      </c>
      <c r="G1721" s="2">
        <v>25394</v>
      </c>
      <c r="H1721" s="2" t="s">
        <v>202</v>
      </c>
    </row>
    <row r="1722" spans="1:8" x14ac:dyDescent="0.2">
      <c r="A1722" s="2" t="s">
        <v>127</v>
      </c>
      <c r="B1722" s="2" t="s">
        <v>199</v>
      </c>
      <c r="C1722" s="2" t="s">
        <v>199</v>
      </c>
      <c r="D1722" s="2" t="s">
        <v>2353</v>
      </c>
      <c r="E1722" s="2" t="s">
        <v>466</v>
      </c>
      <c r="F1722" s="2" t="s">
        <v>322</v>
      </c>
      <c r="G1722" s="2">
        <v>932968</v>
      </c>
      <c r="H1722" s="2" t="s">
        <v>543</v>
      </c>
    </row>
    <row r="1723" spans="1:8" x14ac:dyDescent="0.2">
      <c r="A1723" s="2" t="s">
        <v>127</v>
      </c>
      <c r="B1723" s="2" t="s">
        <v>199</v>
      </c>
      <c r="C1723" s="2" t="s">
        <v>199</v>
      </c>
      <c r="D1723" s="2" t="s">
        <v>2377</v>
      </c>
      <c r="E1723" s="2" t="s">
        <v>1082</v>
      </c>
      <c r="F1723" s="2" t="s">
        <v>288</v>
      </c>
      <c r="G1723" s="2">
        <v>1752</v>
      </c>
      <c r="H1723" s="2" t="s">
        <v>202</v>
      </c>
    </row>
    <row r="1724" spans="1:8" x14ac:dyDescent="0.2">
      <c r="A1724" s="2" t="s">
        <v>127</v>
      </c>
      <c r="B1724" s="2" t="s">
        <v>199</v>
      </c>
      <c r="C1724" s="2" t="s">
        <v>199</v>
      </c>
      <c r="D1724" s="2" t="s">
        <v>2435</v>
      </c>
      <c r="E1724" s="2" t="s">
        <v>974</v>
      </c>
      <c r="F1724" s="2" t="s">
        <v>808</v>
      </c>
      <c r="G1724" s="2">
        <v>25350</v>
      </c>
      <c r="H1724" s="2" t="s">
        <v>202</v>
      </c>
    </row>
    <row r="1725" spans="1:8" x14ac:dyDescent="0.2">
      <c r="A1725" s="2" t="s">
        <v>127</v>
      </c>
      <c r="B1725" s="2" t="s">
        <v>199</v>
      </c>
      <c r="C1725" s="2" t="s">
        <v>199</v>
      </c>
      <c r="D1725" s="2" t="s">
        <v>2555</v>
      </c>
      <c r="E1725" s="2" t="s">
        <v>293</v>
      </c>
      <c r="F1725" s="2" t="s">
        <v>270</v>
      </c>
      <c r="G1725" s="2">
        <v>25354</v>
      </c>
      <c r="H1725" s="2" t="s">
        <v>202</v>
      </c>
    </row>
    <row r="1726" spans="1:8" x14ac:dyDescent="0.2">
      <c r="A1726" s="2" t="s">
        <v>127</v>
      </c>
      <c r="B1726" s="2" t="s">
        <v>199</v>
      </c>
      <c r="C1726" s="2" t="s">
        <v>199</v>
      </c>
      <c r="D1726" s="2" t="s">
        <v>2583</v>
      </c>
      <c r="E1726" s="2" t="s">
        <v>804</v>
      </c>
      <c r="F1726" s="2" t="s">
        <v>322</v>
      </c>
      <c r="G1726" s="2">
        <v>7423</v>
      </c>
      <c r="H1726" s="2" t="s">
        <v>202</v>
      </c>
    </row>
    <row r="1727" spans="1:8" x14ac:dyDescent="0.2">
      <c r="A1727" s="2" t="s">
        <v>127</v>
      </c>
      <c r="B1727" s="2" t="s">
        <v>199</v>
      </c>
      <c r="C1727" s="2" t="s">
        <v>199</v>
      </c>
      <c r="D1727" s="2" t="s">
        <v>2653</v>
      </c>
      <c r="E1727" s="2" t="s">
        <v>428</v>
      </c>
      <c r="F1727" s="2" t="s">
        <v>290</v>
      </c>
      <c r="G1727" s="2">
        <v>4276</v>
      </c>
      <c r="H1727" s="2" t="s">
        <v>1135</v>
      </c>
    </row>
    <row r="1728" spans="1:8" x14ac:dyDescent="0.2">
      <c r="A1728" s="2" t="s">
        <v>127</v>
      </c>
      <c r="B1728" s="2" t="s">
        <v>199</v>
      </c>
      <c r="C1728" s="2" t="s">
        <v>199</v>
      </c>
      <c r="D1728" s="2" t="s">
        <v>2998</v>
      </c>
      <c r="E1728" s="2" t="s">
        <v>954</v>
      </c>
      <c r="F1728" s="2" t="s">
        <v>145</v>
      </c>
      <c r="G1728" s="2">
        <v>6883</v>
      </c>
      <c r="H1728" s="2" t="s">
        <v>202</v>
      </c>
    </row>
    <row r="1729" spans="1:8" x14ac:dyDescent="0.2">
      <c r="A1729" s="2" t="s">
        <v>127</v>
      </c>
      <c r="B1729" s="2" t="s">
        <v>199</v>
      </c>
      <c r="C1729" s="2" t="s">
        <v>199</v>
      </c>
      <c r="D1729" s="2" t="s">
        <v>3018</v>
      </c>
      <c r="E1729" s="2" t="s">
        <v>397</v>
      </c>
      <c r="F1729" s="2" t="s">
        <v>174</v>
      </c>
      <c r="G1729" s="2">
        <v>25340</v>
      </c>
      <c r="H1729" s="2" t="s">
        <v>202</v>
      </c>
    </row>
    <row r="1730" spans="1:8" x14ac:dyDescent="0.2">
      <c r="A1730" s="2" t="s">
        <v>127</v>
      </c>
      <c r="B1730" s="2" t="s">
        <v>199</v>
      </c>
      <c r="C1730" s="2" t="s">
        <v>199</v>
      </c>
      <c r="D1730" s="2" t="s">
        <v>3022</v>
      </c>
      <c r="E1730" s="2" t="s">
        <v>173</v>
      </c>
      <c r="F1730" s="2" t="s">
        <v>322</v>
      </c>
      <c r="G1730" s="2">
        <v>6955</v>
      </c>
      <c r="H1730" s="2" t="s">
        <v>202</v>
      </c>
    </row>
    <row r="1731" spans="1:8" x14ac:dyDescent="0.2">
      <c r="A1731" s="2" t="s">
        <v>127</v>
      </c>
      <c r="B1731" s="2" t="s">
        <v>199</v>
      </c>
      <c r="C1731" s="2" t="s">
        <v>199</v>
      </c>
      <c r="D1731" s="2" t="s">
        <v>3299</v>
      </c>
      <c r="E1731" s="2" t="s">
        <v>134</v>
      </c>
      <c r="F1731" s="2" t="s">
        <v>3300</v>
      </c>
      <c r="G1731" s="2">
        <v>6455</v>
      </c>
      <c r="H1731" s="2" t="s">
        <v>202</v>
      </c>
    </row>
    <row r="1732" spans="1:8" x14ac:dyDescent="0.2">
      <c r="A1732" s="2" t="s">
        <v>127</v>
      </c>
      <c r="B1732" s="2" t="s">
        <v>199</v>
      </c>
      <c r="C1732" s="2" t="s">
        <v>199</v>
      </c>
      <c r="D1732" s="2" t="s">
        <v>3302</v>
      </c>
      <c r="E1732" s="2" t="s">
        <v>173</v>
      </c>
      <c r="F1732" s="2" t="s">
        <v>322</v>
      </c>
      <c r="G1732" s="2">
        <v>7196</v>
      </c>
      <c r="H1732" s="2" t="s">
        <v>202</v>
      </c>
    </row>
    <row r="1733" spans="1:8" x14ac:dyDescent="0.2">
      <c r="A1733" s="2" t="s">
        <v>127</v>
      </c>
      <c r="B1733" s="2" t="s">
        <v>199</v>
      </c>
      <c r="C1733" s="2" t="s">
        <v>199</v>
      </c>
      <c r="D1733" s="2" t="s">
        <v>3336</v>
      </c>
      <c r="E1733" s="2" t="s">
        <v>940</v>
      </c>
      <c r="F1733" s="2" t="s">
        <v>1098</v>
      </c>
      <c r="G1733" s="2">
        <v>932899</v>
      </c>
      <c r="H1733" s="2" t="s">
        <v>202</v>
      </c>
    </row>
    <row r="1734" spans="1:8" x14ac:dyDescent="0.2">
      <c r="A1734" s="2" t="s">
        <v>127</v>
      </c>
      <c r="B1734" s="2" t="s">
        <v>199</v>
      </c>
      <c r="C1734" s="2" t="s">
        <v>199</v>
      </c>
      <c r="D1734" s="2" t="s">
        <v>3347</v>
      </c>
      <c r="E1734" s="2" t="s">
        <v>1208</v>
      </c>
      <c r="F1734" s="2" t="s">
        <v>290</v>
      </c>
      <c r="G1734" s="2">
        <v>6156</v>
      </c>
      <c r="H1734" s="2" t="s">
        <v>202</v>
      </c>
    </row>
    <row r="1735" spans="1:8" x14ac:dyDescent="0.2">
      <c r="A1735" s="2" t="s">
        <v>127</v>
      </c>
      <c r="B1735" s="2" t="s">
        <v>199</v>
      </c>
      <c r="C1735" s="2" t="s">
        <v>199</v>
      </c>
      <c r="D1735" s="2" t="s">
        <v>3360</v>
      </c>
      <c r="E1735" s="2" t="s">
        <v>1208</v>
      </c>
      <c r="F1735" s="2" t="s">
        <v>2289</v>
      </c>
      <c r="G1735" s="2">
        <v>7191</v>
      </c>
      <c r="H1735" s="2" t="s">
        <v>202</v>
      </c>
    </row>
    <row r="1736" spans="1:8" x14ac:dyDescent="0.2">
      <c r="A1736" s="2" t="s">
        <v>127</v>
      </c>
      <c r="B1736" s="2" t="s">
        <v>199</v>
      </c>
      <c r="C1736" s="2" t="s">
        <v>199</v>
      </c>
      <c r="D1736" s="2" t="s">
        <v>3368</v>
      </c>
      <c r="E1736" s="2" t="s">
        <v>1096</v>
      </c>
      <c r="F1736" s="2" t="s">
        <v>174</v>
      </c>
      <c r="G1736" s="2">
        <v>932936</v>
      </c>
      <c r="H1736" s="2" t="s">
        <v>543</v>
      </c>
    </row>
    <row r="1737" spans="1:8" x14ac:dyDescent="0.2">
      <c r="A1737" s="2" t="s">
        <v>127</v>
      </c>
      <c r="B1737" s="2" t="s">
        <v>199</v>
      </c>
      <c r="C1737" s="2" t="s">
        <v>199</v>
      </c>
      <c r="D1737" s="2" t="s">
        <v>3369</v>
      </c>
      <c r="E1737" s="2" t="s">
        <v>144</v>
      </c>
      <c r="F1737" s="2" t="s">
        <v>322</v>
      </c>
      <c r="G1737" s="2">
        <v>25369</v>
      </c>
      <c r="H1737" s="2" t="s">
        <v>202</v>
      </c>
    </row>
    <row r="1738" spans="1:8" x14ac:dyDescent="0.2">
      <c r="A1738" s="2" t="s">
        <v>127</v>
      </c>
      <c r="B1738" s="2" t="s">
        <v>199</v>
      </c>
      <c r="C1738" s="2" t="s">
        <v>199</v>
      </c>
      <c r="D1738" s="2" t="s">
        <v>3392</v>
      </c>
      <c r="E1738" s="2" t="s">
        <v>3393</v>
      </c>
      <c r="F1738" s="2" t="s">
        <v>3306</v>
      </c>
      <c r="G1738" s="2">
        <v>28675</v>
      </c>
      <c r="H1738" s="2" t="s">
        <v>2212</v>
      </c>
    </row>
    <row r="1739" spans="1:8" x14ac:dyDescent="0.2">
      <c r="A1739" s="2" t="s">
        <v>127</v>
      </c>
      <c r="B1739" s="2" t="s">
        <v>199</v>
      </c>
      <c r="C1739" s="2" t="s">
        <v>199</v>
      </c>
      <c r="D1739" s="2" t="s">
        <v>3447</v>
      </c>
      <c r="E1739" s="2" t="s">
        <v>293</v>
      </c>
      <c r="F1739" s="2" t="s">
        <v>322</v>
      </c>
      <c r="G1739" s="2">
        <v>25358</v>
      </c>
      <c r="H1739" s="2" t="s">
        <v>202</v>
      </c>
    </row>
    <row r="1740" spans="1:8" x14ac:dyDescent="0.2">
      <c r="A1740" s="2" t="s">
        <v>127</v>
      </c>
      <c r="B1740" s="2" t="s">
        <v>958</v>
      </c>
      <c r="C1740" s="2" t="s">
        <v>958</v>
      </c>
      <c r="D1740" s="2" t="s">
        <v>959</v>
      </c>
      <c r="E1740" s="2" t="s">
        <v>531</v>
      </c>
      <c r="F1740" s="2" t="s">
        <v>116</v>
      </c>
      <c r="G1740" s="2">
        <v>6140</v>
      </c>
      <c r="H1740" s="2" t="s">
        <v>75</v>
      </c>
    </row>
    <row r="1741" spans="1:8" x14ac:dyDescent="0.2">
      <c r="A1741" s="2" t="s">
        <v>127</v>
      </c>
      <c r="B1741" s="2" t="s">
        <v>958</v>
      </c>
      <c r="C1741" s="2" t="s">
        <v>958</v>
      </c>
      <c r="D1741" s="2" t="s">
        <v>988</v>
      </c>
      <c r="E1741" s="2" t="s">
        <v>89</v>
      </c>
      <c r="F1741" s="2" t="s">
        <v>989</v>
      </c>
      <c r="G1741" s="2">
        <v>931592</v>
      </c>
      <c r="H1741" s="2" t="s">
        <v>75</v>
      </c>
    </row>
    <row r="1742" spans="1:8" x14ac:dyDescent="0.2">
      <c r="A1742" s="2" t="s">
        <v>127</v>
      </c>
      <c r="B1742" s="2" t="s">
        <v>958</v>
      </c>
      <c r="C1742" s="2" t="s">
        <v>958</v>
      </c>
      <c r="D1742" s="2" t="s">
        <v>1056</v>
      </c>
      <c r="E1742" s="2" t="s">
        <v>144</v>
      </c>
      <c r="F1742" s="2" t="s">
        <v>1057</v>
      </c>
      <c r="G1742" s="2">
        <v>7367</v>
      </c>
      <c r="H1742" s="2" t="s">
        <v>1063</v>
      </c>
    </row>
    <row r="1743" spans="1:8" x14ac:dyDescent="0.2">
      <c r="A1743" s="2" t="s">
        <v>127</v>
      </c>
      <c r="B1743" s="2" t="s">
        <v>958</v>
      </c>
      <c r="C1743" s="2" t="s">
        <v>958</v>
      </c>
      <c r="D1743" s="2" t="s">
        <v>1079</v>
      </c>
      <c r="E1743" s="2" t="s">
        <v>246</v>
      </c>
      <c r="F1743" s="2" t="s">
        <v>309</v>
      </c>
      <c r="G1743" s="2">
        <v>6497</v>
      </c>
      <c r="H1743" s="2" t="s">
        <v>75</v>
      </c>
    </row>
    <row r="1744" spans="1:8" x14ac:dyDescent="0.2">
      <c r="A1744" s="2" t="s">
        <v>127</v>
      </c>
      <c r="B1744" s="2" t="s">
        <v>958</v>
      </c>
      <c r="C1744" s="2" t="s">
        <v>958</v>
      </c>
      <c r="D1744" s="2" t="s">
        <v>1291</v>
      </c>
      <c r="E1744" s="2" t="s">
        <v>490</v>
      </c>
      <c r="F1744" s="2" t="s">
        <v>569</v>
      </c>
      <c r="G1744" s="2">
        <v>2642</v>
      </c>
      <c r="H1744" s="2" t="s">
        <v>75</v>
      </c>
    </row>
    <row r="1745" spans="1:8" x14ac:dyDescent="0.2">
      <c r="A1745" s="2" t="s">
        <v>127</v>
      </c>
      <c r="B1745" s="2" t="s">
        <v>958</v>
      </c>
      <c r="C1745" s="2" t="s">
        <v>958</v>
      </c>
      <c r="D1745" s="2" t="s">
        <v>1405</v>
      </c>
      <c r="E1745" s="2" t="s">
        <v>287</v>
      </c>
      <c r="F1745" s="2" t="s">
        <v>1083</v>
      </c>
      <c r="G1745" s="2">
        <v>6842</v>
      </c>
      <c r="H1745" s="2" t="s">
        <v>1063</v>
      </c>
    </row>
    <row r="1746" spans="1:8" x14ac:dyDescent="0.2">
      <c r="A1746" s="2" t="s">
        <v>127</v>
      </c>
      <c r="B1746" s="2" t="s">
        <v>958</v>
      </c>
      <c r="C1746" s="2" t="s">
        <v>958</v>
      </c>
      <c r="D1746" s="2" t="s">
        <v>1777</v>
      </c>
      <c r="E1746" s="2" t="s">
        <v>144</v>
      </c>
      <c r="F1746" s="2" t="s">
        <v>946</v>
      </c>
      <c r="G1746" s="2">
        <v>930744</v>
      </c>
      <c r="H1746" s="2" t="s">
        <v>1063</v>
      </c>
    </row>
    <row r="1747" spans="1:8" x14ac:dyDescent="0.2">
      <c r="A1747" s="2" t="s">
        <v>127</v>
      </c>
      <c r="B1747" s="2" t="s">
        <v>958</v>
      </c>
      <c r="C1747" s="2" t="s">
        <v>958</v>
      </c>
      <c r="D1747" s="2" t="s">
        <v>1941</v>
      </c>
      <c r="E1747" s="2" t="s">
        <v>411</v>
      </c>
      <c r="F1747" s="2" t="s">
        <v>116</v>
      </c>
      <c r="G1747" s="2">
        <v>2898</v>
      </c>
      <c r="H1747" s="2" t="s">
        <v>267</v>
      </c>
    </row>
    <row r="1748" spans="1:8" x14ac:dyDescent="0.2">
      <c r="A1748" s="2" t="s">
        <v>127</v>
      </c>
      <c r="B1748" s="2" t="s">
        <v>958</v>
      </c>
      <c r="C1748" s="2" t="s">
        <v>958</v>
      </c>
      <c r="D1748" s="2" t="s">
        <v>2169</v>
      </c>
      <c r="E1748" s="2" t="s">
        <v>183</v>
      </c>
      <c r="F1748" s="2" t="s">
        <v>503</v>
      </c>
      <c r="G1748" s="2">
        <v>930483</v>
      </c>
      <c r="H1748" s="2" t="s">
        <v>2173</v>
      </c>
    </row>
    <row r="1749" spans="1:8" x14ac:dyDescent="0.2">
      <c r="A1749" s="2" t="s">
        <v>127</v>
      </c>
      <c r="B1749" s="2" t="s">
        <v>958</v>
      </c>
      <c r="C1749" s="2" t="s">
        <v>958</v>
      </c>
      <c r="D1749" s="2" t="s">
        <v>2184</v>
      </c>
      <c r="E1749" s="2" t="s">
        <v>2185</v>
      </c>
      <c r="F1749" s="2" t="s">
        <v>2186</v>
      </c>
      <c r="G1749" s="2">
        <v>21275</v>
      </c>
      <c r="H1749" s="2" t="s">
        <v>1063</v>
      </c>
    </row>
    <row r="1750" spans="1:8" x14ac:dyDescent="0.2">
      <c r="A1750" s="2" t="s">
        <v>127</v>
      </c>
      <c r="B1750" s="2" t="s">
        <v>483</v>
      </c>
      <c r="D1750" s="2" t="s">
        <v>484</v>
      </c>
      <c r="E1750" s="2" t="s">
        <v>485</v>
      </c>
      <c r="F1750" s="2" t="s">
        <v>486</v>
      </c>
      <c r="G1750" s="2">
        <v>932100</v>
      </c>
      <c r="H1750" s="2" t="s">
        <v>487</v>
      </c>
    </row>
    <row r="1751" spans="1:8" x14ac:dyDescent="0.2">
      <c r="A1751" s="2" t="s">
        <v>127</v>
      </c>
      <c r="B1751" s="2" t="s">
        <v>483</v>
      </c>
      <c r="D1751" s="2" t="s">
        <v>602</v>
      </c>
      <c r="E1751" s="2" t="s">
        <v>603</v>
      </c>
      <c r="F1751" s="2" t="s">
        <v>604</v>
      </c>
      <c r="G1751" s="2">
        <v>932585</v>
      </c>
      <c r="H1751" s="2" t="s">
        <v>605</v>
      </c>
    </row>
    <row r="1752" spans="1:8" x14ac:dyDescent="0.2">
      <c r="A1752" s="2" t="s">
        <v>127</v>
      </c>
      <c r="B1752" s="2" t="s">
        <v>483</v>
      </c>
      <c r="D1752" s="2" t="s">
        <v>779</v>
      </c>
      <c r="E1752" s="2" t="s">
        <v>780</v>
      </c>
      <c r="F1752" s="2" t="s">
        <v>781</v>
      </c>
      <c r="G1752" s="2">
        <v>932457</v>
      </c>
      <c r="H1752" s="2" t="s">
        <v>782</v>
      </c>
    </row>
    <row r="1753" spans="1:8" x14ac:dyDescent="0.2">
      <c r="A1753" s="2" t="s">
        <v>127</v>
      </c>
      <c r="B1753" s="2" t="s">
        <v>483</v>
      </c>
      <c r="D1753" s="2" t="s">
        <v>1380</v>
      </c>
      <c r="E1753" s="2" t="s">
        <v>162</v>
      </c>
      <c r="F1753" s="2" t="s">
        <v>1381</v>
      </c>
      <c r="G1753" s="2">
        <v>933079</v>
      </c>
      <c r="H1753" s="2" t="s">
        <v>1382</v>
      </c>
    </row>
    <row r="1754" spans="1:8" x14ac:dyDescent="0.2">
      <c r="A1754" s="2" t="s">
        <v>127</v>
      </c>
      <c r="B1754" s="2" t="s">
        <v>483</v>
      </c>
      <c r="D1754" s="2" t="s">
        <v>1554</v>
      </c>
      <c r="E1754" s="2" t="s">
        <v>293</v>
      </c>
      <c r="F1754" s="2" t="s">
        <v>1532</v>
      </c>
      <c r="G1754" s="2">
        <v>111529</v>
      </c>
      <c r="H1754" s="2" t="s">
        <v>1555</v>
      </c>
    </row>
    <row r="1755" spans="1:8" x14ac:dyDescent="0.2">
      <c r="A1755" s="2" t="s">
        <v>127</v>
      </c>
      <c r="B1755" s="2" t="s">
        <v>483</v>
      </c>
      <c r="D1755" s="2" t="s">
        <v>2588</v>
      </c>
      <c r="E1755" s="2" t="s">
        <v>801</v>
      </c>
      <c r="F1755" s="2" t="s">
        <v>444</v>
      </c>
      <c r="G1755" s="2">
        <v>24233</v>
      </c>
      <c r="H1755" s="2" t="s">
        <v>2589</v>
      </c>
    </row>
    <row r="1756" spans="1:8" x14ac:dyDescent="0.2">
      <c r="A1756" s="2" t="s">
        <v>127</v>
      </c>
      <c r="B1756" s="2" t="s">
        <v>483</v>
      </c>
      <c r="D1756" s="2" t="s">
        <v>2628</v>
      </c>
      <c r="E1756" s="2" t="s">
        <v>19</v>
      </c>
      <c r="F1756" s="2" t="s">
        <v>2629</v>
      </c>
      <c r="G1756" s="2">
        <v>2273</v>
      </c>
      <c r="H1756" s="2" t="s">
        <v>2630</v>
      </c>
    </row>
    <row r="1757" spans="1:8" x14ac:dyDescent="0.2">
      <c r="A1757" s="2" t="s">
        <v>127</v>
      </c>
      <c r="B1757" s="2" t="s">
        <v>483</v>
      </c>
      <c r="D1757" s="2" t="s">
        <v>2668</v>
      </c>
      <c r="E1757" s="2" t="s">
        <v>2669</v>
      </c>
      <c r="F1757" s="2" t="s">
        <v>2670</v>
      </c>
      <c r="G1757" s="2">
        <v>932334</v>
      </c>
      <c r="H1757" s="2" t="s">
        <v>2671</v>
      </c>
    </row>
    <row r="1758" spans="1:8" x14ac:dyDescent="0.2">
      <c r="A1758" s="2" t="s">
        <v>127</v>
      </c>
      <c r="B1758" s="2" t="s">
        <v>483</v>
      </c>
      <c r="D1758" s="2" t="s">
        <v>3011</v>
      </c>
      <c r="E1758" s="2" t="s">
        <v>3012</v>
      </c>
      <c r="F1758" s="2" t="s">
        <v>3013</v>
      </c>
      <c r="G1758" s="2">
        <v>5863</v>
      </c>
      <c r="H1758" s="2" t="s">
        <v>3014</v>
      </c>
    </row>
    <row r="1759" spans="1:8" x14ac:dyDescent="0.2">
      <c r="A1759" s="2" t="s">
        <v>127</v>
      </c>
      <c r="B1759" s="2" t="s">
        <v>483</v>
      </c>
      <c r="D1759" s="2" t="s">
        <v>3127</v>
      </c>
      <c r="E1759" s="2" t="s">
        <v>687</v>
      </c>
      <c r="F1759" s="2" t="s">
        <v>3128</v>
      </c>
      <c r="G1759" s="2">
        <v>111101</v>
      </c>
      <c r="H1759" s="2" t="s">
        <v>3129</v>
      </c>
    </row>
    <row r="1760" spans="1:8" x14ac:dyDescent="0.2">
      <c r="A1760" s="2" t="s">
        <v>127</v>
      </c>
      <c r="B1760" s="2" t="s">
        <v>128</v>
      </c>
      <c r="C1760" s="2" t="s">
        <v>137</v>
      </c>
      <c r="D1760" s="2" t="s">
        <v>138</v>
      </c>
      <c r="E1760" s="2" t="s">
        <v>112</v>
      </c>
      <c r="F1760" s="2" t="s">
        <v>116</v>
      </c>
      <c r="G1760" s="2">
        <v>3877</v>
      </c>
      <c r="H1760" s="2" t="s">
        <v>139</v>
      </c>
    </row>
    <row r="1761" spans="1:8" x14ac:dyDescent="0.2">
      <c r="A1761" s="2" t="s">
        <v>127</v>
      </c>
      <c r="B1761" s="2" t="s">
        <v>128</v>
      </c>
      <c r="C1761" s="2" t="s">
        <v>137</v>
      </c>
      <c r="D1761" s="2" t="s">
        <v>1212</v>
      </c>
      <c r="E1761" s="2" t="s">
        <v>115</v>
      </c>
      <c r="F1761" s="2" t="s">
        <v>569</v>
      </c>
      <c r="G1761" s="2">
        <v>65001</v>
      </c>
      <c r="H1761" s="2" t="s">
        <v>1213</v>
      </c>
    </row>
    <row r="1762" spans="1:8" x14ac:dyDescent="0.2">
      <c r="A1762" s="2" t="s">
        <v>127</v>
      </c>
      <c r="B1762" s="2" t="s">
        <v>128</v>
      </c>
      <c r="C1762" s="2" t="s">
        <v>137</v>
      </c>
      <c r="D1762" s="2" t="s">
        <v>1586</v>
      </c>
      <c r="E1762" s="2" t="s">
        <v>340</v>
      </c>
      <c r="F1762" s="2" t="s">
        <v>1587</v>
      </c>
      <c r="G1762" s="2">
        <v>932604</v>
      </c>
      <c r="H1762" s="2" t="s">
        <v>139</v>
      </c>
    </row>
    <row r="1763" spans="1:8" x14ac:dyDescent="0.2">
      <c r="A1763" s="2" t="s">
        <v>127</v>
      </c>
      <c r="B1763" s="2" t="s">
        <v>128</v>
      </c>
      <c r="C1763" s="2" t="s">
        <v>137</v>
      </c>
      <c r="D1763" s="2" t="s">
        <v>1662</v>
      </c>
      <c r="E1763" s="2" t="s">
        <v>723</v>
      </c>
      <c r="F1763" s="2" t="s">
        <v>1066</v>
      </c>
      <c r="G1763" s="2">
        <v>65149</v>
      </c>
      <c r="H1763" s="2" t="s">
        <v>139</v>
      </c>
    </row>
    <row r="1764" spans="1:8" x14ac:dyDescent="0.2">
      <c r="A1764" s="2" t="s">
        <v>127</v>
      </c>
      <c r="B1764" s="2" t="s">
        <v>128</v>
      </c>
      <c r="C1764" s="2" t="s">
        <v>137</v>
      </c>
      <c r="D1764" s="2" t="s">
        <v>1669</v>
      </c>
      <c r="E1764" s="2" t="s">
        <v>1472</v>
      </c>
      <c r="F1764" s="2" t="s">
        <v>1670</v>
      </c>
      <c r="G1764" s="2">
        <v>4931</v>
      </c>
      <c r="H1764" s="2" t="s">
        <v>1671</v>
      </c>
    </row>
    <row r="1765" spans="1:8" x14ac:dyDescent="0.2">
      <c r="A1765" s="2" t="s">
        <v>127</v>
      </c>
      <c r="B1765" s="2" t="s">
        <v>128</v>
      </c>
      <c r="C1765" s="2" t="s">
        <v>137</v>
      </c>
      <c r="D1765" s="2" t="s">
        <v>2783</v>
      </c>
      <c r="E1765" s="2" t="s">
        <v>274</v>
      </c>
      <c r="F1765" s="2" t="s">
        <v>105</v>
      </c>
      <c r="G1765" s="2">
        <v>65005</v>
      </c>
      <c r="H1765" s="2" t="s">
        <v>139</v>
      </c>
    </row>
    <row r="1766" spans="1:8" x14ac:dyDescent="0.2">
      <c r="A1766" s="2" t="s">
        <v>127</v>
      </c>
      <c r="B1766" s="2" t="s">
        <v>128</v>
      </c>
      <c r="C1766" s="2" t="s">
        <v>137</v>
      </c>
      <c r="D1766" s="2" t="s">
        <v>2969</v>
      </c>
      <c r="E1766" s="2" t="s">
        <v>1059</v>
      </c>
      <c r="F1766" s="2" t="s">
        <v>380</v>
      </c>
      <c r="G1766" s="2">
        <v>65351</v>
      </c>
      <c r="H1766" s="2" t="s">
        <v>139</v>
      </c>
    </row>
    <row r="1767" spans="1:8" x14ac:dyDescent="0.2">
      <c r="A1767" s="2" t="s">
        <v>127</v>
      </c>
      <c r="B1767" s="2" t="s">
        <v>128</v>
      </c>
      <c r="C1767" s="2" t="s">
        <v>137</v>
      </c>
      <c r="D1767" s="2" t="s">
        <v>3427</v>
      </c>
      <c r="E1767" s="2" t="s">
        <v>61</v>
      </c>
      <c r="F1767" s="2" t="s">
        <v>3428</v>
      </c>
      <c r="G1767" s="2">
        <v>933152</v>
      </c>
      <c r="H1767" s="2" t="s">
        <v>139</v>
      </c>
    </row>
    <row r="1768" spans="1:8" x14ac:dyDescent="0.2">
      <c r="A1768" s="2" t="s">
        <v>127</v>
      </c>
      <c r="B1768" s="2" t="s">
        <v>128</v>
      </c>
      <c r="C1768" s="2" t="s">
        <v>1496</v>
      </c>
      <c r="D1768" s="2" t="s">
        <v>1497</v>
      </c>
      <c r="E1768" s="2" t="s">
        <v>1498</v>
      </c>
      <c r="F1768" s="2" t="s">
        <v>1499</v>
      </c>
      <c r="G1768" s="2">
        <v>931227</v>
      </c>
      <c r="H1768" s="2" t="s">
        <v>1500</v>
      </c>
    </row>
    <row r="1769" spans="1:8" x14ac:dyDescent="0.2">
      <c r="A1769" s="2" t="s">
        <v>127</v>
      </c>
      <c r="B1769" s="2" t="s">
        <v>128</v>
      </c>
      <c r="C1769" s="2" t="s">
        <v>1496</v>
      </c>
      <c r="D1769" s="2" t="s">
        <v>1840</v>
      </c>
      <c r="E1769" s="2" t="s">
        <v>1841</v>
      </c>
      <c r="F1769" s="2" t="s">
        <v>1842</v>
      </c>
      <c r="G1769" s="2">
        <v>931136</v>
      </c>
      <c r="H1769" s="2" t="s">
        <v>1062</v>
      </c>
    </row>
    <row r="1770" spans="1:8" x14ac:dyDescent="0.2">
      <c r="A1770" s="2" t="s">
        <v>127</v>
      </c>
      <c r="B1770" s="2" t="s">
        <v>128</v>
      </c>
      <c r="C1770" s="2" t="s">
        <v>129</v>
      </c>
      <c r="D1770" s="2" t="s">
        <v>130</v>
      </c>
      <c r="E1770" s="2" t="s">
        <v>131</v>
      </c>
      <c r="F1770" s="2" t="s">
        <v>132</v>
      </c>
      <c r="G1770" s="2">
        <v>932000</v>
      </c>
      <c r="H1770" s="2" t="s">
        <v>133</v>
      </c>
    </row>
    <row r="1771" spans="1:8" x14ac:dyDescent="0.2">
      <c r="A1771" s="2" t="s">
        <v>127</v>
      </c>
      <c r="B1771" s="2" t="s">
        <v>128</v>
      </c>
      <c r="C1771" s="2" t="s">
        <v>129</v>
      </c>
      <c r="D1771" s="2" t="s">
        <v>820</v>
      </c>
      <c r="E1771" s="2" t="s">
        <v>440</v>
      </c>
      <c r="F1771" s="2" t="s">
        <v>279</v>
      </c>
      <c r="G1771" s="2">
        <v>930848</v>
      </c>
      <c r="H1771" s="2" t="s">
        <v>821</v>
      </c>
    </row>
    <row r="1772" spans="1:8" x14ac:dyDescent="0.2">
      <c r="A1772" s="2" t="s">
        <v>127</v>
      </c>
      <c r="B1772" s="2" t="s">
        <v>128</v>
      </c>
      <c r="C1772" s="2" t="s">
        <v>129</v>
      </c>
      <c r="D1772" s="2" t="s">
        <v>2101</v>
      </c>
      <c r="E1772" s="2" t="s">
        <v>149</v>
      </c>
      <c r="F1772" s="2" t="s">
        <v>105</v>
      </c>
      <c r="G1772" s="2">
        <v>65396</v>
      </c>
      <c r="H1772" s="2" t="s">
        <v>133</v>
      </c>
    </row>
    <row r="1773" spans="1:8" x14ac:dyDescent="0.2">
      <c r="A1773" s="2" t="s">
        <v>127</v>
      </c>
      <c r="B1773" s="2" t="s">
        <v>128</v>
      </c>
      <c r="C1773" s="2" t="s">
        <v>129</v>
      </c>
      <c r="D1773" s="2" t="s">
        <v>2397</v>
      </c>
      <c r="E1773" s="2" t="s">
        <v>266</v>
      </c>
      <c r="F1773" s="2" t="s">
        <v>696</v>
      </c>
      <c r="G1773" s="2">
        <v>65393</v>
      </c>
      <c r="H1773" s="2" t="s">
        <v>133</v>
      </c>
    </row>
    <row r="1774" spans="1:8" x14ac:dyDescent="0.2">
      <c r="A1774" s="2" t="s">
        <v>127</v>
      </c>
      <c r="B1774" s="2" t="s">
        <v>128</v>
      </c>
      <c r="C1774" s="2" t="s">
        <v>129</v>
      </c>
      <c r="D1774" s="2" t="s">
        <v>2949</v>
      </c>
      <c r="E1774" s="2" t="s">
        <v>520</v>
      </c>
      <c r="F1774" s="2" t="s">
        <v>731</v>
      </c>
      <c r="G1774" s="2">
        <v>932034</v>
      </c>
      <c r="H1774" s="2" t="s">
        <v>139</v>
      </c>
    </row>
    <row r="1775" spans="1:8" x14ac:dyDescent="0.2">
      <c r="A1775" s="2" t="s">
        <v>127</v>
      </c>
      <c r="B1775" s="2" t="s">
        <v>128</v>
      </c>
      <c r="C1775" s="2" t="s">
        <v>129</v>
      </c>
      <c r="D1775" s="2" t="s">
        <v>3139</v>
      </c>
      <c r="E1775" s="2" t="s">
        <v>173</v>
      </c>
      <c r="F1775" s="2" t="s">
        <v>322</v>
      </c>
      <c r="G1775" s="2">
        <v>65019</v>
      </c>
      <c r="H1775" s="2" t="s">
        <v>139</v>
      </c>
    </row>
    <row r="1776" spans="1:8" x14ac:dyDescent="0.2">
      <c r="A1776" s="2" t="s">
        <v>127</v>
      </c>
      <c r="B1776" s="2" t="s">
        <v>128</v>
      </c>
      <c r="C1776" s="2" t="s">
        <v>129</v>
      </c>
      <c r="D1776" s="2" t="s">
        <v>3341</v>
      </c>
      <c r="E1776" s="2" t="s">
        <v>3342</v>
      </c>
      <c r="F1776" s="2" t="s">
        <v>387</v>
      </c>
      <c r="G1776" s="2">
        <v>933011</v>
      </c>
      <c r="H1776" s="2" t="s">
        <v>139</v>
      </c>
    </row>
    <row r="1777" spans="1:8" x14ac:dyDescent="0.2">
      <c r="A1777" s="2" t="s">
        <v>127</v>
      </c>
      <c r="B1777" s="2" t="s">
        <v>128</v>
      </c>
      <c r="C1777" s="2" t="s">
        <v>129</v>
      </c>
      <c r="D1777" s="2" t="s">
        <v>3413</v>
      </c>
      <c r="E1777" s="2" t="s">
        <v>183</v>
      </c>
      <c r="F1777" s="2" t="s">
        <v>3415</v>
      </c>
      <c r="G1777" s="2">
        <v>930623</v>
      </c>
      <c r="H1777" s="2" t="s">
        <v>133</v>
      </c>
    </row>
    <row r="1778" spans="1:8" x14ac:dyDescent="0.2">
      <c r="A1778" s="2" t="s">
        <v>127</v>
      </c>
      <c r="B1778" s="2" t="s">
        <v>128</v>
      </c>
      <c r="C1778" s="2" t="s">
        <v>1055</v>
      </c>
      <c r="D1778" s="2" t="s">
        <v>1056</v>
      </c>
      <c r="E1778" s="2" t="s">
        <v>466</v>
      </c>
      <c r="F1778" s="2" t="s">
        <v>1057</v>
      </c>
      <c r="G1778" s="2">
        <v>7310</v>
      </c>
      <c r="H1778" s="2" t="s">
        <v>139</v>
      </c>
    </row>
    <row r="1779" spans="1:8" x14ac:dyDescent="0.2">
      <c r="A1779" s="2" t="s">
        <v>127</v>
      </c>
      <c r="B1779" s="2" t="s">
        <v>128</v>
      </c>
      <c r="C1779" s="2" t="s">
        <v>1055</v>
      </c>
      <c r="D1779" s="2" t="s">
        <v>1310</v>
      </c>
      <c r="E1779" s="2" t="s">
        <v>183</v>
      </c>
      <c r="F1779" s="2" t="s">
        <v>1311</v>
      </c>
      <c r="G1779" s="2">
        <v>5565</v>
      </c>
      <c r="H1779" s="2" t="s">
        <v>139</v>
      </c>
    </row>
    <row r="1780" spans="1:8" x14ac:dyDescent="0.2">
      <c r="A1780" s="2" t="s">
        <v>127</v>
      </c>
      <c r="B1780" s="2" t="s">
        <v>128</v>
      </c>
      <c r="C1780" s="2" t="s">
        <v>1055</v>
      </c>
      <c r="D1780" s="2" t="s">
        <v>1369</v>
      </c>
      <c r="E1780" s="2" t="s">
        <v>168</v>
      </c>
      <c r="F1780" s="2" t="s">
        <v>1071</v>
      </c>
      <c r="G1780" s="2">
        <v>931213</v>
      </c>
      <c r="H1780" s="2" t="s">
        <v>821</v>
      </c>
    </row>
    <row r="1781" spans="1:8" x14ac:dyDescent="0.2">
      <c r="A1781" s="2" t="s">
        <v>127</v>
      </c>
      <c r="B1781" s="2" t="s">
        <v>128</v>
      </c>
      <c r="C1781" s="2" t="s">
        <v>1055</v>
      </c>
      <c r="D1781" s="2" t="s">
        <v>2380</v>
      </c>
      <c r="E1781" s="2" t="s">
        <v>2381</v>
      </c>
      <c r="F1781" s="2" t="s">
        <v>510</v>
      </c>
      <c r="G1781" s="2">
        <v>933056</v>
      </c>
      <c r="H1781" s="2" t="s">
        <v>139</v>
      </c>
    </row>
    <row r="1782" spans="1:8" x14ac:dyDescent="0.2">
      <c r="A1782" s="2" t="s">
        <v>127</v>
      </c>
      <c r="B1782" s="2" t="s">
        <v>128</v>
      </c>
      <c r="C1782" s="2" t="s">
        <v>1055</v>
      </c>
      <c r="D1782" s="2" t="s">
        <v>2488</v>
      </c>
      <c r="E1782" s="2" t="s">
        <v>2489</v>
      </c>
      <c r="F1782" s="2" t="s">
        <v>2490</v>
      </c>
      <c r="G1782" s="2">
        <v>932999</v>
      </c>
      <c r="H1782" s="2" t="s">
        <v>139</v>
      </c>
    </row>
    <row r="1783" spans="1:8" x14ac:dyDescent="0.2">
      <c r="A1783" s="2" t="s">
        <v>127</v>
      </c>
      <c r="B1783" s="2" t="s">
        <v>128</v>
      </c>
      <c r="C1783" s="2" t="s">
        <v>1055</v>
      </c>
      <c r="D1783" s="2" t="s">
        <v>2569</v>
      </c>
      <c r="E1783" s="2" t="s">
        <v>246</v>
      </c>
      <c r="F1783" s="2" t="s">
        <v>279</v>
      </c>
      <c r="G1783" s="2">
        <v>65153</v>
      </c>
      <c r="H1783" s="2" t="s">
        <v>139</v>
      </c>
    </row>
    <row r="1784" spans="1:8" x14ac:dyDescent="0.2">
      <c r="A1784" s="2" t="s">
        <v>127</v>
      </c>
      <c r="B1784" s="2" t="s">
        <v>128</v>
      </c>
      <c r="C1784" s="2" t="s">
        <v>1055</v>
      </c>
      <c r="D1784" s="2" t="s">
        <v>2685</v>
      </c>
      <c r="E1784" s="2" t="s">
        <v>274</v>
      </c>
      <c r="F1784" s="2" t="s">
        <v>116</v>
      </c>
      <c r="G1784" s="2">
        <v>930512</v>
      </c>
      <c r="H1784" s="2" t="s">
        <v>96</v>
      </c>
    </row>
    <row r="1785" spans="1:8" x14ac:dyDescent="0.2">
      <c r="A1785" s="2" t="s">
        <v>127</v>
      </c>
      <c r="B1785" s="2" t="s">
        <v>128</v>
      </c>
      <c r="C1785" s="2" t="s">
        <v>1055</v>
      </c>
      <c r="D1785" s="2" t="s">
        <v>2915</v>
      </c>
      <c r="E1785" s="2" t="s">
        <v>689</v>
      </c>
      <c r="F1785" s="2" t="s">
        <v>2916</v>
      </c>
      <c r="G1785" s="2">
        <v>933054</v>
      </c>
      <c r="H1785" s="2" t="s">
        <v>139</v>
      </c>
    </row>
    <row r="1786" spans="1:8" x14ac:dyDescent="0.2">
      <c r="A1786" s="2" t="s">
        <v>127</v>
      </c>
      <c r="B1786" s="2" t="s">
        <v>128</v>
      </c>
      <c r="C1786" s="2" t="s">
        <v>1055</v>
      </c>
      <c r="D1786" s="2" t="s">
        <v>3390</v>
      </c>
      <c r="E1786" s="2" t="s">
        <v>382</v>
      </c>
      <c r="F1786" s="2" t="s">
        <v>309</v>
      </c>
      <c r="G1786" s="2">
        <v>931977</v>
      </c>
      <c r="H1786" s="2" t="s">
        <v>139</v>
      </c>
    </row>
    <row r="1787" spans="1:8" x14ac:dyDescent="0.2">
      <c r="A1787" s="2" t="s">
        <v>127</v>
      </c>
      <c r="B1787" s="2" t="s">
        <v>128</v>
      </c>
      <c r="C1787" s="2" t="s">
        <v>1619</v>
      </c>
      <c r="D1787" s="2" t="s">
        <v>1616</v>
      </c>
      <c r="E1787" s="2" t="s">
        <v>112</v>
      </c>
      <c r="F1787" s="2" t="s">
        <v>169</v>
      </c>
      <c r="G1787" s="2">
        <v>21513</v>
      </c>
      <c r="H1787" s="2" t="s">
        <v>1062</v>
      </c>
    </row>
    <row r="1788" spans="1:8" x14ac:dyDescent="0.2">
      <c r="A1788" s="2" t="s">
        <v>127</v>
      </c>
      <c r="B1788" s="2" t="s">
        <v>128</v>
      </c>
      <c r="C1788" s="2" t="s">
        <v>1619</v>
      </c>
      <c r="D1788" s="2" t="s">
        <v>1987</v>
      </c>
      <c r="E1788" s="2" t="s">
        <v>1988</v>
      </c>
      <c r="F1788" s="2" t="s">
        <v>387</v>
      </c>
      <c r="G1788" s="2">
        <v>930953</v>
      </c>
      <c r="H1788" s="2" t="s">
        <v>1989</v>
      </c>
    </row>
    <row r="1789" spans="1:8" x14ac:dyDescent="0.2">
      <c r="A1789" s="2" t="s">
        <v>127</v>
      </c>
      <c r="B1789" s="2" t="s">
        <v>128</v>
      </c>
      <c r="C1789" s="2" t="s">
        <v>1058</v>
      </c>
      <c r="D1789" s="2" t="s">
        <v>1056</v>
      </c>
      <c r="E1789" s="2" t="s">
        <v>1059</v>
      </c>
      <c r="F1789" s="2" t="s">
        <v>1060</v>
      </c>
      <c r="G1789" s="2">
        <v>21535</v>
      </c>
      <c r="H1789" s="2" t="s">
        <v>1061</v>
      </c>
    </row>
    <row r="1790" spans="1:8" x14ac:dyDescent="0.2">
      <c r="A1790" s="2" t="s">
        <v>127</v>
      </c>
      <c r="B1790" s="2" t="s">
        <v>128</v>
      </c>
      <c r="C1790" s="2" t="s">
        <v>1111</v>
      </c>
      <c r="D1790" s="2" t="s">
        <v>1109</v>
      </c>
      <c r="E1790" s="2" t="s">
        <v>1112</v>
      </c>
      <c r="F1790" s="2" t="s">
        <v>150</v>
      </c>
      <c r="G1790" s="2">
        <v>932750</v>
      </c>
      <c r="H1790" s="2" t="s">
        <v>385</v>
      </c>
    </row>
    <row r="1791" spans="1:8" x14ac:dyDescent="0.2">
      <c r="A1791" s="2" t="s">
        <v>127</v>
      </c>
      <c r="B1791" s="2" t="s">
        <v>128</v>
      </c>
      <c r="C1791" s="2" t="s">
        <v>1111</v>
      </c>
      <c r="D1791" s="2" t="s">
        <v>1691</v>
      </c>
      <c r="E1791" s="2" t="s">
        <v>531</v>
      </c>
      <c r="F1791" s="2" t="s">
        <v>116</v>
      </c>
      <c r="G1791" s="2">
        <v>932929</v>
      </c>
      <c r="H1791" s="2" t="s">
        <v>385</v>
      </c>
    </row>
    <row r="1792" spans="1:8" x14ac:dyDescent="0.2">
      <c r="A1792" s="2" t="s">
        <v>127</v>
      </c>
      <c r="B1792" s="2" t="s">
        <v>128</v>
      </c>
      <c r="C1792" s="2" t="s">
        <v>1111</v>
      </c>
      <c r="D1792" s="2" t="s">
        <v>2110</v>
      </c>
      <c r="E1792" s="2" t="s">
        <v>112</v>
      </c>
      <c r="F1792" s="2" t="s">
        <v>1133</v>
      </c>
      <c r="G1792" s="2">
        <v>3785</v>
      </c>
      <c r="H1792" s="2" t="s">
        <v>1061</v>
      </c>
    </row>
    <row r="1793" spans="1:8" x14ac:dyDescent="0.2">
      <c r="A1793" s="2" t="s">
        <v>127</v>
      </c>
      <c r="B1793" s="2" t="s">
        <v>128</v>
      </c>
      <c r="C1793" s="2" t="s">
        <v>2804</v>
      </c>
      <c r="D1793" s="2" t="s">
        <v>2805</v>
      </c>
      <c r="E1793" s="2" t="s">
        <v>407</v>
      </c>
      <c r="F1793" s="2" t="s">
        <v>569</v>
      </c>
      <c r="G1793" s="2">
        <v>930230</v>
      </c>
      <c r="H1793" s="2" t="s">
        <v>1061</v>
      </c>
    </row>
    <row r="1794" spans="1:8" x14ac:dyDescent="0.2">
      <c r="A1794" s="2" t="s">
        <v>127</v>
      </c>
      <c r="B1794" s="2" t="s">
        <v>128</v>
      </c>
      <c r="C1794" s="2" t="s">
        <v>2004</v>
      </c>
      <c r="D1794" s="2" t="s">
        <v>2005</v>
      </c>
      <c r="E1794" s="2" t="s">
        <v>1245</v>
      </c>
      <c r="F1794" s="2" t="s">
        <v>380</v>
      </c>
      <c r="G1794" s="2">
        <v>2956</v>
      </c>
      <c r="H1794" s="2" t="s">
        <v>2006</v>
      </c>
    </row>
    <row r="1795" spans="1:8" x14ac:dyDescent="0.2">
      <c r="A1795" s="2" t="s">
        <v>127</v>
      </c>
      <c r="B1795" s="2" t="s">
        <v>128</v>
      </c>
      <c r="C1795" s="2" t="s">
        <v>2004</v>
      </c>
      <c r="D1795" s="2" t="s">
        <v>2049</v>
      </c>
      <c r="E1795" s="2" t="s">
        <v>1059</v>
      </c>
      <c r="F1795" s="2" t="s">
        <v>279</v>
      </c>
      <c r="G1795" s="2">
        <v>932059</v>
      </c>
      <c r="H1795" s="2" t="s">
        <v>139</v>
      </c>
    </row>
    <row r="1796" spans="1:8" x14ac:dyDescent="0.2">
      <c r="A1796" s="2" t="s">
        <v>127</v>
      </c>
      <c r="B1796" s="2" t="s">
        <v>128</v>
      </c>
      <c r="C1796" s="2" t="s">
        <v>2004</v>
      </c>
      <c r="D1796" s="2" t="s">
        <v>2294</v>
      </c>
      <c r="E1796" s="2" t="s">
        <v>173</v>
      </c>
      <c r="F1796" s="2" t="s">
        <v>2295</v>
      </c>
      <c r="G1796" s="2">
        <v>931978</v>
      </c>
      <c r="H1796" s="2" t="s">
        <v>1062</v>
      </c>
    </row>
    <row r="1797" spans="1:8" x14ac:dyDescent="0.2">
      <c r="A1797" s="2" t="s">
        <v>127</v>
      </c>
      <c r="B1797" s="2" t="s">
        <v>128</v>
      </c>
      <c r="C1797" s="2" t="s">
        <v>2004</v>
      </c>
      <c r="D1797" s="2" t="s">
        <v>3084</v>
      </c>
      <c r="E1797" s="2" t="s">
        <v>3085</v>
      </c>
      <c r="F1797" s="2" t="s">
        <v>881</v>
      </c>
      <c r="G1797" s="2">
        <v>933089</v>
      </c>
      <c r="H1797" s="2" t="s">
        <v>1062</v>
      </c>
    </row>
    <row r="1798" spans="1:8" x14ac:dyDescent="0.2">
      <c r="A1798" s="2" t="s">
        <v>127</v>
      </c>
      <c r="B1798" s="2" t="s">
        <v>128</v>
      </c>
      <c r="D1798" s="2" t="s">
        <v>1026</v>
      </c>
      <c r="E1798" s="2" t="s">
        <v>1027</v>
      </c>
      <c r="F1798" s="2" t="s">
        <v>197</v>
      </c>
      <c r="G1798" s="2">
        <v>6502</v>
      </c>
      <c r="H1798" s="2" t="s">
        <v>1028</v>
      </c>
    </row>
    <row r="1799" spans="1:8" x14ac:dyDescent="0.2">
      <c r="A1799" s="2" t="s">
        <v>127</v>
      </c>
      <c r="B1799" s="2" t="s">
        <v>128</v>
      </c>
      <c r="D1799" s="2" t="s">
        <v>2166</v>
      </c>
      <c r="E1799" s="2" t="s">
        <v>962</v>
      </c>
      <c r="F1799" s="2" t="s">
        <v>309</v>
      </c>
      <c r="G1799" s="2">
        <v>2783</v>
      </c>
      <c r="H1799" s="2" t="s">
        <v>244</v>
      </c>
    </row>
    <row r="1800" spans="1:8" x14ac:dyDescent="0.2">
      <c r="A1800" s="2" t="s">
        <v>127</v>
      </c>
      <c r="B1800" s="2" t="s">
        <v>128</v>
      </c>
      <c r="D1800" s="2" t="s">
        <v>3220</v>
      </c>
      <c r="E1800" s="2" t="s">
        <v>2892</v>
      </c>
      <c r="F1800" s="2" t="s">
        <v>3221</v>
      </c>
      <c r="G1800" s="2">
        <v>5928</v>
      </c>
      <c r="H1800" s="2" t="s">
        <v>1610</v>
      </c>
    </row>
    <row r="1801" spans="1:8" x14ac:dyDescent="0.2">
      <c r="A1801" s="2" t="s">
        <v>127</v>
      </c>
      <c r="B1801" s="2" t="s">
        <v>176</v>
      </c>
      <c r="C1801" s="2" t="s">
        <v>1640</v>
      </c>
      <c r="D1801" s="2" t="s">
        <v>1641</v>
      </c>
      <c r="E1801" s="2" t="s">
        <v>1642</v>
      </c>
      <c r="F1801" s="2" t="s">
        <v>1643</v>
      </c>
      <c r="G1801" s="2">
        <v>932763</v>
      </c>
      <c r="H1801" s="2" t="s">
        <v>735</v>
      </c>
    </row>
    <row r="1802" spans="1:8" x14ac:dyDescent="0.2">
      <c r="A1802" s="2" t="s">
        <v>127</v>
      </c>
      <c r="B1802" s="2" t="s">
        <v>176</v>
      </c>
      <c r="C1802" s="2" t="s">
        <v>1640</v>
      </c>
      <c r="D1802" s="2" t="s">
        <v>1788</v>
      </c>
      <c r="E1802" s="2" t="s">
        <v>677</v>
      </c>
      <c r="F1802" s="2" t="s">
        <v>1789</v>
      </c>
      <c r="G1802" s="2">
        <v>931172</v>
      </c>
      <c r="H1802" s="2" t="s">
        <v>412</v>
      </c>
    </row>
    <row r="1803" spans="1:8" x14ac:dyDescent="0.2">
      <c r="A1803" s="2" t="s">
        <v>127</v>
      </c>
      <c r="B1803" s="2" t="s">
        <v>176</v>
      </c>
      <c r="C1803" s="2" t="s">
        <v>1640</v>
      </c>
      <c r="D1803" s="2" t="s">
        <v>2093</v>
      </c>
      <c r="E1803" s="2" t="s">
        <v>2094</v>
      </c>
      <c r="F1803" s="2" t="s">
        <v>2095</v>
      </c>
      <c r="G1803" s="2">
        <v>22131</v>
      </c>
      <c r="H1803" s="2" t="s">
        <v>2096</v>
      </c>
    </row>
    <row r="1804" spans="1:8" x14ac:dyDescent="0.2">
      <c r="A1804" s="2" t="s">
        <v>127</v>
      </c>
      <c r="B1804" s="2" t="s">
        <v>176</v>
      </c>
      <c r="C1804" s="2" t="s">
        <v>1640</v>
      </c>
      <c r="D1804" s="2" t="s">
        <v>2270</v>
      </c>
      <c r="E1804" s="2" t="s">
        <v>293</v>
      </c>
      <c r="F1804" s="2" t="s">
        <v>322</v>
      </c>
      <c r="G1804" s="2">
        <v>931221</v>
      </c>
      <c r="H1804" s="2" t="s">
        <v>2096</v>
      </c>
    </row>
    <row r="1805" spans="1:8" x14ac:dyDescent="0.2">
      <c r="A1805" s="2" t="s">
        <v>127</v>
      </c>
      <c r="B1805" s="2" t="s">
        <v>176</v>
      </c>
      <c r="C1805" s="2" t="s">
        <v>1640</v>
      </c>
      <c r="D1805" s="2" t="s">
        <v>2517</v>
      </c>
      <c r="E1805" s="2" t="s">
        <v>2117</v>
      </c>
      <c r="F1805" s="2" t="s">
        <v>2518</v>
      </c>
      <c r="G1805" s="2">
        <v>46973</v>
      </c>
      <c r="H1805" s="2" t="s">
        <v>2096</v>
      </c>
    </row>
    <row r="1806" spans="1:8" x14ac:dyDescent="0.2">
      <c r="A1806" s="2" t="s">
        <v>127</v>
      </c>
      <c r="B1806" s="2" t="s">
        <v>176</v>
      </c>
      <c r="C1806" s="2" t="s">
        <v>1640</v>
      </c>
      <c r="D1806" s="2" t="s">
        <v>2854</v>
      </c>
      <c r="E1806" s="2" t="s">
        <v>2855</v>
      </c>
      <c r="G1806" s="2">
        <v>3134</v>
      </c>
      <c r="H1806" s="2" t="s">
        <v>267</v>
      </c>
    </row>
    <row r="1807" spans="1:8" x14ac:dyDescent="0.2">
      <c r="A1807" s="2" t="s">
        <v>127</v>
      </c>
      <c r="B1807" s="2" t="s">
        <v>176</v>
      </c>
      <c r="C1807" s="2" t="s">
        <v>1640</v>
      </c>
      <c r="D1807" s="2" t="s">
        <v>3370</v>
      </c>
      <c r="E1807" s="2" t="s">
        <v>149</v>
      </c>
      <c r="F1807" s="2" t="s">
        <v>1216</v>
      </c>
      <c r="G1807" s="2">
        <v>6753</v>
      </c>
      <c r="H1807" s="2" t="s">
        <v>2096</v>
      </c>
    </row>
    <row r="1808" spans="1:8" x14ac:dyDescent="0.2">
      <c r="A1808" s="2" t="s">
        <v>127</v>
      </c>
      <c r="B1808" s="2" t="s">
        <v>176</v>
      </c>
      <c r="C1808" s="2" t="s">
        <v>177</v>
      </c>
      <c r="D1808" s="2" t="s">
        <v>178</v>
      </c>
      <c r="E1808" s="2" t="s">
        <v>72</v>
      </c>
      <c r="F1808" s="2" t="s">
        <v>179</v>
      </c>
      <c r="G1808" s="2">
        <v>7167</v>
      </c>
      <c r="H1808" s="2" t="s">
        <v>180</v>
      </c>
    </row>
    <row r="1809" spans="1:8" x14ac:dyDescent="0.2">
      <c r="A1809" s="2" t="s">
        <v>127</v>
      </c>
      <c r="B1809" s="2" t="s">
        <v>176</v>
      </c>
      <c r="C1809" s="2" t="s">
        <v>177</v>
      </c>
      <c r="D1809" s="2" t="s">
        <v>348</v>
      </c>
      <c r="E1809" s="2" t="s">
        <v>349</v>
      </c>
      <c r="F1809" s="2" t="s">
        <v>350</v>
      </c>
      <c r="G1809" s="2">
        <v>933091</v>
      </c>
      <c r="H1809" s="2" t="s">
        <v>180</v>
      </c>
    </row>
    <row r="1810" spans="1:8" x14ac:dyDescent="0.2">
      <c r="A1810" s="2" t="s">
        <v>127</v>
      </c>
      <c r="B1810" s="2" t="s">
        <v>176</v>
      </c>
      <c r="C1810" s="2" t="s">
        <v>177</v>
      </c>
      <c r="D1810" s="2" t="s">
        <v>508</v>
      </c>
      <c r="E1810" s="2" t="s">
        <v>112</v>
      </c>
      <c r="F1810" s="2" t="s">
        <v>512</v>
      </c>
      <c r="G1810" s="2">
        <v>6805</v>
      </c>
      <c r="H1810" s="2" t="s">
        <v>513</v>
      </c>
    </row>
    <row r="1811" spans="1:8" x14ac:dyDescent="0.2">
      <c r="A1811" s="2" t="s">
        <v>127</v>
      </c>
      <c r="B1811" s="2" t="s">
        <v>176</v>
      </c>
      <c r="C1811" s="2" t="s">
        <v>177</v>
      </c>
      <c r="D1811" s="2" t="s">
        <v>926</v>
      </c>
      <c r="E1811" s="2" t="s">
        <v>446</v>
      </c>
      <c r="F1811" s="2" t="s">
        <v>908</v>
      </c>
      <c r="G1811" s="2">
        <v>930785</v>
      </c>
      <c r="H1811" s="2" t="s">
        <v>100</v>
      </c>
    </row>
    <row r="1812" spans="1:8" x14ac:dyDescent="0.2">
      <c r="A1812" s="2" t="s">
        <v>127</v>
      </c>
      <c r="B1812" s="2" t="s">
        <v>176</v>
      </c>
      <c r="C1812" s="2" t="s">
        <v>177</v>
      </c>
      <c r="D1812" s="2" t="s">
        <v>1436</v>
      </c>
      <c r="E1812" s="2" t="s">
        <v>1437</v>
      </c>
      <c r="F1812" s="2" t="s">
        <v>1438</v>
      </c>
      <c r="G1812" s="2">
        <v>930943</v>
      </c>
      <c r="H1812" s="2" t="s">
        <v>1439</v>
      </c>
    </row>
    <row r="1813" spans="1:8" x14ac:dyDescent="0.2">
      <c r="A1813" s="2" t="s">
        <v>127</v>
      </c>
      <c r="B1813" s="2" t="s">
        <v>176</v>
      </c>
      <c r="C1813" s="2" t="s">
        <v>177</v>
      </c>
      <c r="D1813" s="2" t="s">
        <v>1544</v>
      </c>
      <c r="E1813" s="2" t="s">
        <v>1545</v>
      </c>
      <c r="F1813" s="2" t="s">
        <v>1546</v>
      </c>
      <c r="G1813" s="2">
        <v>6920</v>
      </c>
      <c r="H1813" s="2" t="s">
        <v>1439</v>
      </c>
    </row>
    <row r="1814" spans="1:8" x14ac:dyDescent="0.2">
      <c r="A1814" s="2" t="s">
        <v>127</v>
      </c>
      <c r="B1814" s="2" t="s">
        <v>176</v>
      </c>
      <c r="C1814" s="2" t="s">
        <v>177</v>
      </c>
      <c r="D1814" s="2" t="s">
        <v>1872</v>
      </c>
      <c r="E1814" s="2" t="s">
        <v>1378</v>
      </c>
      <c r="F1814" s="2" t="s">
        <v>731</v>
      </c>
      <c r="G1814" s="2">
        <v>933149</v>
      </c>
      <c r="H1814" s="2" t="s">
        <v>1873</v>
      </c>
    </row>
    <row r="1815" spans="1:8" x14ac:dyDescent="0.2">
      <c r="A1815" s="2" t="s">
        <v>127</v>
      </c>
      <c r="B1815" s="2" t="s">
        <v>176</v>
      </c>
      <c r="C1815" s="2" t="s">
        <v>177</v>
      </c>
      <c r="D1815" s="2" t="s">
        <v>2198</v>
      </c>
      <c r="E1815" s="2" t="s">
        <v>466</v>
      </c>
      <c r="F1815" s="2" t="s">
        <v>403</v>
      </c>
      <c r="G1815" s="2">
        <v>930593</v>
      </c>
      <c r="H1815" s="2" t="s">
        <v>1873</v>
      </c>
    </row>
    <row r="1816" spans="1:8" x14ac:dyDescent="0.2">
      <c r="A1816" s="2" t="s">
        <v>127</v>
      </c>
      <c r="B1816" s="2" t="s">
        <v>176</v>
      </c>
      <c r="C1816" s="2" t="s">
        <v>177</v>
      </c>
      <c r="D1816" s="2" t="s">
        <v>2215</v>
      </c>
      <c r="E1816" s="2" t="s">
        <v>2216</v>
      </c>
      <c r="F1816" s="2" t="s">
        <v>257</v>
      </c>
      <c r="G1816" s="2">
        <v>7143</v>
      </c>
      <c r="H1816" s="2" t="s">
        <v>2217</v>
      </c>
    </row>
    <row r="1817" spans="1:8" x14ac:dyDescent="0.2">
      <c r="A1817" s="2" t="s">
        <v>127</v>
      </c>
      <c r="B1817" s="2" t="s">
        <v>176</v>
      </c>
      <c r="C1817" s="2" t="s">
        <v>177</v>
      </c>
      <c r="D1817" s="2" t="s">
        <v>2218</v>
      </c>
      <c r="E1817" s="2" t="s">
        <v>424</v>
      </c>
      <c r="F1817" s="2" t="s">
        <v>2219</v>
      </c>
      <c r="G1817" s="2">
        <v>7148</v>
      </c>
      <c r="H1817" s="2" t="s">
        <v>180</v>
      </c>
    </row>
    <row r="1818" spans="1:8" x14ac:dyDescent="0.2">
      <c r="A1818" s="2" t="s">
        <v>127</v>
      </c>
      <c r="B1818" s="2" t="s">
        <v>176</v>
      </c>
      <c r="C1818" s="2" t="s">
        <v>177</v>
      </c>
      <c r="D1818" s="2" t="s">
        <v>2228</v>
      </c>
      <c r="E1818" s="2" t="s">
        <v>158</v>
      </c>
      <c r="F1818" s="2" t="s">
        <v>2229</v>
      </c>
      <c r="G1818" s="2">
        <v>930879</v>
      </c>
      <c r="H1818" s="2" t="s">
        <v>180</v>
      </c>
    </row>
    <row r="1819" spans="1:8" x14ac:dyDescent="0.2">
      <c r="A1819" s="2" t="s">
        <v>127</v>
      </c>
      <c r="B1819" s="2" t="s">
        <v>176</v>
      </c>
      <c r="C1819" s="2" t="s">
        <v>177</v>
      </c>
      <c r="D1819" s="2" t="s">
        <v>2912</v>
      </c>
      <c r="E1819" s="2" t="s">
        <v>689</v>
      </c>
      <c r="F1819" s="2" t="s">
        <v>2913</v>
      </c>
      <c r="G1819" s="2">
        <v>7147</v>
      </c>
      <c r="H1819" s="2" t="s">
        <v>2914</v>
      </c>
    </row>
    <row r="1820" spans="1:8" x14ac:dyDescent="0.2">
      <c r="A1820" s="2" t="s">
        <v>127</v>
      </c>
      <c r="B1820" s="2" t="s">
        <v>176</v>
      </c>
      <c r="C1820" s="2" t="s">
        <v>177</v>
      </c>
      <c r="D1820" s="2" t="s">
        <v>3009</v>
      </c>
      <c r="E1820" s="2" t="s">
        <v>702</v>
      </c>
      <c r="F1820" s="2" t="s">
        <v>174</v>
      </c>
      <c r="G1820" s="2">
        <v>7479</v>
      </c>
      <c r="H1820" s="2" t="s">
        <v>3010</v>
      </c>
    </row>
    <row r="1821" spans="1:8" x14ac:dyDescent="0.2">
      <c r="A1821" s="2" t="s">
        <v>127</v>
      </c>
      <c r="B1821" s="2" t="s">
        <v>176</v>
      </c>
      <c r="C1821" s="2" t="s">
        <v>177</v>
      </c>
      <c r="D1821" s="2" t="s">
        <v>3033</v>
      </c>
      <c r="E1821" s="2" t="s">
        <v>246</v>
      </c>
      <c r="F1821" s="2" t="s">
        <v>116</v>
      </c>
      <c r="G1821" s="2">
        <v>932333</v>
      </c>
      <c r="H1821" s="2" t="s">
        <v>2914</v>
      </c>
    </row>
    <row r="1822" spans="1:8" x14ac:dyDescent="0.2">
      <c r="A1822" s="2" t="s">
        <v>127</v>
      </c>
      <c r="B1822" s="2" t="s">
        <v>176</v>
      </c>
      <c r="C1822" s="2" t="s">
        <v>177</v>
      </c>
      <c r="D1822" s="2" t="s">
        <v>3160</v>
      </c>
      <c r="E1822" s="2" t="s">
        <v>203</v>
      </c>
      <c r="F1822" s="2" t="s">
        <v>1771</v>
      </c>
      <c r="G1822" s="2">
        <v>7177</v>
      </c>
      <c r="H1822" s="2" t="s">
        <v>1255</v>
      </c>
    </row>
    <row r="1823" spans="1:8" x14ac:dyDescent="0.2">
      <c r="A1823" s="2" t="s">
        <v>127</v>
      </c>
      <c r="B1823" s="2" t="s">
        <v>176</v>
      </c>
      <c r="C1823" s="2" t="s">
        <v>177</v>
      </c>
      <c r="D1823" s="2" t="s">
        <v>3232</v>
      </c>
      <c r="E1823" s="2" t="s">
        <v>3233</v>
      </c>
      <c r="F1823" s="2" t="s">
        <v>3234</v>
      </c>
      <c r="G1823" s="2">
        <v>932813</v>
      </c>
      <c r="H1823" s="2" t="s">
        <v>1439</v>
      </c>
    </row>
    <row r="1824" spans="1:8" x14ac:dyDescent="0.2">
      <c r="A1824" s="2" t="s">
        <v>127</v>
      </c>
      <c r="B1824" s="2" t="s">
        <v>176</v>
      </c>
      <c r="C1824" s="2" t="s">
        <v>177</v>
      </c>
      <c r="D1824" s="2" t="s">
        <v>3347</v>
      </c>
      <c r="E1824" s="2" t="s">
        <v>2409</v>
      </c>
      <c r="F1824" s="2" t="s">
        <v>135</v>
      </c>
      <c r="G1824" s="2">
        <v>930601</v>
      </c>
      <c r="H1824" s="2" t="s">
        <v>1255</v>
      </c>
    </row>
    <row r="1825" spans="1:8" x14ac:dyDescent="0.2">
      <c r="A1825" s="2" t="s">
        <v>127</v>
      </c>
      <c r="B1825" s="2" t="s">
        <v>176</v>
      </c>
      <c r="C1825" s="2" t="s">
        <v>3188</v>
      </c>
      <c r="D1825" s="2" t="s">
        <v>3186</v>
      </c>
      <c r="E1825" s="2" t="s">
        <v>477</v>
      </c>
      <c r="F1825" s="2" t="s">
        <v>3189</v>
      </c>
      <c r="G1825" s="2">
        <v>7184</v>
      </c>
      <c r="H1825" s="2" t="s">
        <v>267</v>
      </c>
    </row>
    <row r="1826" spans="1:8" x14ac:dyDescent="0.2">
      <c r="A1826" s="2" t="s">
        <v>127</v>
      </c>
      <c r="B1826" s="2" t="s">
        <v>176</v>
      </c>
      <c r="C1826" s="2" t="s">
        <v>1731</v>
      </c>
      <c r="D1826" s="2" t="s">
        <v>1732</v>
      </c>
      <c r="E1826" s="2" t="s">
        <v>256</v>
      </c>
      <c r="F1826" s="2" t="s">
        <v>1733</v>
      </c>
      <c r="G1826" s="2">
        <v>932037</v>
      </c>
      <c r="H1826" s="2" t="s">
        <v>1734</v>
      </c>
    </row>
    <row r="1827" spans="1:8" x14ac:dyDescent="0.2">
      <c r="A1827" s="2" t="s">
        <v>127</v>
      </c>
      <c r="B1827" s="2" t="s">
        <v>176</v>
      </c>
      <c r="C1827" s="2" t="s">
        <v>1731</v>
      </c>
      <c r="D1827" s="2" t="s">
        <v>1743</v>
      </c>
      <c r="E1827" s="2" t="s">
        <v>1744</v>
      </c>
      <c r="F1827" s="2" t="s">
        <v>510</v>
      </c>
      <c r="G1827" s="2">
        <v>932619</v>
      </c>
      <c r="H1827" s="2" t="s">
        <v>180</v>
      </c>
    </row>
    <row r="1828" spans="1:8" x14ac:dyDescent="0.2">
      <c r="A1828" s="2" t="s">
        <v>127</v>
      </c>
      <c r="B1828" s="2" t="s">
        <v>176</v>
      </c>
      <c r="C1828" s="2" t="s">
        <v>1731</v>
      </c>
      <c r="D1828" s="2" t="s">
        <v>2061</v>
      </c>
      <c r="E1828" s="2" t="s">
        <v>2062</v>
      </c>
      <c r="F1828" s="2" t="s">
        <v>2063</v>
      </c>
      <c r="G1828" s="2">
        <v>7123</v>
      </c>
      <c r="H1828" s="2" t="s">
        <v>1734</v>
      </c>
    </row>
    <row r="1829" spans="1:8" x14ac:dyDescent="0.2">
      <c r="A1829" s="2" t="s">
        <v>127</v>
      </c>
      <c r="B1829" s="2" t="s">
        <v>176</v>
      </c>
      <c r="C1829" s="2" t="s">
        <v>1731</v>
      </c>
      <c r="D1829" s="2" t="s">
        <v>2286</v>
      </c>
      <c r="E1829" s="2" t="s">
        <v>1059</v>
      </c>
      <c r="F1829" s="2" t="s">
        <v>1071</v>
      </c>
      <c r="G1829" s="2">
        <v>7178</v>
      </c>
      <c r="H1829" s="2" t="s">
        <v>2287</v>
      </c>
    </row>
    <row r="1830" spans="1:8" x14ac:dyDescent="0.2">
      <c r="A1830" s="2" t="s">
        <v>127</v>
      </c>
      <c r="B1830" s="2" t="s">
        <v>176</v>
      </c>
      <c r="C1830" s="2" t="s">
        <v>1731</v>
      </c>
      <c r="D1830" s="2" t="s">
        <v>2515</v>
      </c>
      <c r="E1830" s="2" t="s">
        <v>1881</v>
      </c>
      <c r="F1830" s="2" t="s">
        <v>2516</v>
      </c>
      <c r="G1830" s="2">
        <v>933085</v>
      </c>
      <c r="H1830" s="2" t="s">
        <v>1734</v>
      </c>
    </row>
    <row r="1831" spans="1:8" x14ac:dyDescent="0.2">
      <c r="A1831" s="2" t="s">
        <v>127</v>
      </c>
      <c r="B1831" s="2" t="s">
        <v>176</v>
      </c>
      <c r="C1831" s="2" t="s">
        <v>1731</v>
      </c>
      <c r="D1831" s="2" t="s">
        <v>2584</v>
      </c>
      <c r="E1831" s="2" t="s">
        <v>274</v>
      </c>
      <c r="F1831" s="2" t="s">
        <v>721</v>
      </c>
      <c r="G1831" s="2">
        <v>7128</v>
      </c>
      <c r="H1831" s="2" t="s">
        <v>180</v>
      </c>
    </row>
    <row r="1832" spans="1:8" x14ac:dyDescent="0.2">
      <c r="A1832" s="2" t="s">
        <v>127</v>
      </c>
      <c r="B1832" s="2" t="s">
        <v>176</v>
      </c>
      <c r="C1832" s="2" t="s">
        <v>1731</v>
      </c>
      <c r="D1832" s="2" t="s">
        <v>2719</v>
      </c>
      <c r="E1832" s="2" t="s">
        <v>274</v>
      </c>
      <c r="F1832" s="2" t="s">
        <v>1216</v>
      </c>
      <c r="G1832" s="2">
        <v>7176</v>
      </c>
      <c r="H1832" s="2" t="s">
        <v>513</v>
      </c>
    </row>
    <row r="1833" spans="1:8" x14ac:dyDescent="0.2">
      <c r="A1833" s="2" t="s">
        <v>127</v>
      </c>
      <c r="B1833" s="2" t="s">
        <v>176</v>
      </c>
      <c r="C1833" s="2" t="s">
        <v>1731</v>
      </c>
      <c r="D1833" s="2" t="s">
        <v>3139</v>
      </c>
      <c r="E1833" s="2" t="s">
        <v>134</v>
      </c>
      <c r="F1833" s="2" t="s">
        <v>322</v>
      </c>
      <c r="G1833" s="2">
        <v>7127</v>
      </c>
      <c r="H1833" s="2" t="s">
        <v>1734</v>
      </c>
    </row>
    <row r="1834" spans="1:8" x14ac:dyDescent="0.2">
      <c r="A1834" s="2" t="s">
        <v>127</v>
      </c>
      <c r="B1834" s="2" t="s">
        <v>176</v>
      </c>
      <c r="C1834" s="2" t="s">
        <v>1731</v>
      </c>
      <c r="D1834" s="2" t="s">
        <v>3244</v>
      </c>
      <c r="E1834" s="2" t="s">
        <v>3246</v>
      </c>
      <c r="F1834" s="2" t="s">
        <v>3247</v>
      </c>
      <c r="G1834" s="2">
        <v>931815</v>
      </c>
      <c r="H1834" s="2" t="s">
        <v>180</v>
      </c>
    </row>
    <row r="1835" spans="1:8" x14ac:dyDescent="0.2">
      <c r="A1835" s="2" t="s">
        <v>127</v>
      </c>
      <c r="B1835" s="2" t="s">
        <v>176</v>
      </c>
      <c r="C1835" s="2" t="s">
        <v>1731</v>
      </c>
      <c r="D1835" s="2" t="s">
        <v>3295</v>
      </c>
      <c r="E1835" s="2" t="s">
        <v>801</v>
      </c>
      <c r="F1835" s="2" t="s">
        <v>3296</v>
      </c>
      <c r="G1835" s="2">
        <v>931204</v>
      </c>
      <c r="H1835" s="2" t="s">
        <v>2287</v>
      </c>
    </row>
    <row r="1836" spans="1:8" x14ac:dyDescent="0.2">
      <c r="A1836" s="2" t="s">
        <v>127</v>
      </c>
      <c r="B1836" s="2" t="s">
        <v>176</v>
      </c>
      <c r="C1836" s="2" t="s">
        <v>1731</v>
      </c>
      <c r="D1836" s="2" t="s">
        <v>3460</v>
      </c>
      <c r="E1836" s="2" t="s">
        <v>293</v>
      </c>
      <c r="F1836" s="2" t="s">
        <v>174</v>
      </c>
      <c r="G1836" s="2">
        <v>931648</v>
      </c>
      <c r="H1836" s="2" t="s">
        <v>1734</v>
      </c>
    </row>
    <row r="1837" spans="1:8" x14ac:dyDescent="0.2">
      <c r="A1837" s="2" t="s">
        <v>127</v>
      </c>
      <c r="B1837" s="2" t="s">
        <v>176</v>
      </c>
      <c r="D1837" s="2" t="s">
        <v>241</v>
      </c>
      <c r="E1837" s="2" t="s">
        <v>242</v>
      </c>
      <c r="F1837" s="2" t="s">
        <v>243</v>
      </c>
      <c r="G1837" s="2">
        <v>933015</v>
      </c>
      <c r="H1837" s="2" t="s">
        <v>244</v>
      </c>
    </row>
    <row r="1838" spans="1:8" x14ac:dyDescent="0.2">
      <c r="A1838" s="2" t="s">
        <v>127</v>
      </c>
      <c r="B1838" s="2" t="s">
        <v>176</v>
      </c>
      <c r="D1838" s="2" t="s">
        <v>343</v>
      </c>
      <c r="E1838" s="2" t="s">
        <v>344</v>
      </c>
      <c r="F1838" s="2" t="s">
        <v>345</v>
      </c>
      <c r="G1838" s="2">
        <v>932251</v>
      </c>
      <c r="H1838" s="2" t="s">
        <v>346</v>
      </c>
    </row>
    <row r="1839" spans="1:8" x14ac:dyDescent="0.2">
      <c r="A1839" s="2" t="s">
        <v>127</v>
      </c>
      <c r="B1839" s="2" t="s">
        <v>176</v>
      </c>
      <c r="D1839" s="2" t="s">
        <v>418</v>
      </c>
      <c r="E1839" s="2" t="s">
        <v>38</v>
      </c>
      <c r="F1839" s="2" t="s">
        <v>419</v>
      </c>
      <c r="G1839" s="2">
        <v>4500</v>
      </c>
      <c r="H1839" s="2" t="s">
        <v>420</v>
      </c>
    </row>
    <row r="1840" spans="1:8" x14ac:dyDescent="0.2">
      <c r="A1840" s="2" t="s">
        <v>127</v>
      </c>
      <c r="B1840" s="2" t="s">
        <v>176</v>
      </c>
      <c r="D1840" s="2" t="s">
        <v>609</v>
      </c>
      <c r="E1840" s="2" t="s">
        <v>610</v>
      </c>
      <c r="F1840" s="2" t="s">
        <v>611</v>
      </c>
      <c r="G1840" s="2">
        <v>931390</v>
      </c>
      <c r="H1840" s="2" t="s">
        <v>612</v>
      </c>
    </row>
    <row r="1841" spans="1:8" x14ac:dyDescent="0.2">
      <c r="A1841" s="2" t="s">
        <v>127</v>
      </c>
      <c r="B1841" s="2" t="s">
        <v>176</v>
      </c>
      <c r="D1841" s="2" t="s">
        <v>634</v>
      </c>
      <c r="E1841" s="2" t="s">
        <v>635</v>
      </c>
      <c r="F1841" s="2" t="s">
        <v>636</v>
      </c>
      <c r="G1841" s="2">
        <v>932639</v>
      </c>
      <c r="H1841" s="2" t="s">
        <v>637</v>
      </c>
    </row>
    <row r="1842" spans="1:8" x14ac:dyDescent="0.2">
      <c r="A1842" s="2" t="s">
        <v>127</v>
      </c>
      <c r="B1842" s="2" t="s">
        <v>176</v>
      </c>
      <c r="D1842" s="2" t="s">
        <v>978</v>
      </c>
      <c r="E1842" s="2" t="s">
        <v>979</v>
      </c>
      <c r="F1842" s="2" t="s">
        <v>636</v>
      </c>
      <c r="G1842" s="2">
        <v>932872</v>
      </c>
      <c r="H1842" s="2" t="s">
        <v>980</v>
      </c>
    </row>
    <row r="1843" spans="1:8" x14ac:dyDescent="0.2">
      <c r="A1843" s="2" t="s">
        <v>127</v>
      </c>
      <c r="B1843" s="2" t="s">
        <v>176</v>
      </c>
      <c r="D1843" s="2" t="s">
        <v>1231</v>
      </c>
      <c r="E1843" s="2" t="s">
        <v>1232</v>
      </c>
      <c r="F1843" s="2" t="s">
        <v>1233</v>
      </c>
      <c r="G1843" s="2">
        <v>932249</v>
      </c>
      <c r="H1843" s="2" t="s">
        <v>612</v>
      </c>
    </row>
    <row r="1844" spans="1:8" x14ac:dyDescent="0.2">
      <c r="A1844" s="2" t="s">
        <v>127</v>
      </c>
      <c r="B1844" s="2" t="s">
        <v>176</v>
      </c>
      <c r="D1844" s="2" t="s">
        <v>1401</v>
      </c>
      <c r="E1844" s="2" t="s">
        <v>954</v>
      </c>
      <c r="F1844" s="2" t="s">
        <v>1057</v>
      </c>
      <c r="G1844" s="2">
        <v>6286</v>
      </c>
      <c r="H1844" s="2" t="s">
        <v>1402</v>
      </c>
    </row>
    <row r="1845" spans="1:8" x14ac:dyDescent="0.2">
      <c r="A1845" s="2" t="s">
        <v>127</v>
      </c>
      <c r="B1845" s="2" t="s">
        <v>176</v>
      </c>
      <c r="D1845" s="2" t="s">
        <v>1855</v>
      </c>
      <c r="E1845" s="2" t="s">
        <v>224</v>
      </c>
      <c r="F1845" s="2" t="s">
        <v>1856</v>
      </c>
      <c r="G1845" s="2">
        <v>931224</v>
      </c>
      <c r="H1845" s="2" t="s">
        <v>1857</v>
      </c>
    </row>
    <row r="1846" spans="1:8" x14ac:dyDescent="0.2">
      <c r="A1846" s="2" t="s">
        <v>127</v>
      </c>
      <c r="B1846" s="2" t="s">
        <v>176</v>
      </c>
      <c r="D1846" s="2" t="s">
        <v>1927</v>
      </c>
      <c r="E1846" s="2" t="s">
        <v>702</v>
      </c>
      <c r="F1846" s="2" t="s">
        <v>1928</v>
      </c>
      <c r="G1846" s="2">
        <v>931831</v>
      </c>
      <c r="H1846" s="2" t="s">
        <v>637</v>
      </c>
    </row>
    <row r="1847" spans="1:8" x14ac:dyDescent="0.2">
      <c r="A1847" s="2" t="s">
        <v>127</v>
      </c>
      <c r="B1847" s="2" t="s">
        <v>176</v>
      </c>
      <c r="D1847" s="2" t="s">
        <v>2386</v>
      </c>
      <c r="E1847" s="2" t="s">
        <v>203</v>
      </c>
      <c r="F1847" s="2" t="s">
        <v>2389</v>
      </c>
      <c r="G1847" s="2">
        <v>930992</v>
      </c>
      <c r="H1847" s="2" t="s">
        <v>980</v>
      </c>
    </row>
    <row r="1848" spans="1:8" x14ac:dyDescent="0.2">
      <c r="A1848" s="2" t="s">
        <v>127</v>
      </c>
      <c r="B1848" s="2" t="s">
        <v>176</v>
      </c>
      <c r="D1848" s="2" t="s">
        <v>2689</v>
      </c>
      <c r="E1848" s="2" t="s">
        <v>2690</v>
      </c>
      <c r="F1848" s="2" t="s">
        <v>2691</v>
      </c>
      <c r="G1848" s="2">
        <v>932433</v>
      </c>
      <c r="H1848" s="2" t="s">
        <v>637</v>
      </c>
    </row>
    <row r="1849" spans="1:8" x14ac:dyDescent="0.2">
      <c r="A1849" s="2" t="s">
        <v>127</v>
      </c>
      <c r="B1849" s="2" t="s">
        <v>141</v>
      </c>
      <c r="C1849" s="2" t="s">
        <v>303</v>
      </c>
      <c r="D1849" s="2" t="s">
        <v>304</v>
      </c>
      <c r="E1849" s="2" t="s">
        <v>305</v>
      </c>
      <c r="F1849" s="2" t="s">
        <v>306</v>
      </c>
      <c r="G1849" s="2">
        <v>111603</v>
      </c>
      <c r="H1849" s="2" t="s">
        <v>307</v>
      </c>
    </row>
    <row r="1850" spans="1:8" x14ac:dyDescent="0.2">
      <c r="A1850" s="2" t="s">
        <v>127</v>
      </c>
      <c r="B1850" s="2" t="s">
        <v>141</v>
      </c>
      <c r="C1850" s="2" t="s">
        <v>303</v>
      </c>
      <c r="D1850" s="2" t="s">
        <v>1296</v>
      </c>
      <c r="E1850" s="2" t="s">
        <v>1297</v>
      </c>
      <c r="F1850" s="2" t="s">
        <v>1298</v>
      </c>
      <c r="G1850" s="2">
        <v>6596</v>
      </c>
      <c r="H1850" s="2" t="s">
        <v>267</v>
      </c>
    </row>
    <row r="1851" spans="1:8" x14ac:dyDescent="0.2">
      <c r="A1851" s="2" t="s">
        <v>127</v>
      </c>
      <c r="B1851" s="2" t="s">
        <v>141</v>
      </c>
      <c r="C1851" s="2" t="s">
        <v>303</v>
      </c>
      <c r="D1851" s="2" t="s">
        <v>1628</v>
      </c>
      <c r="E1851" s="2" t="s">
        <v>428</v>
      </c>
      <c r="F1851" s="2" t="s">
        <v>174</v>
      </c>
      <c r="G1851" s="2">
        <v>7173</v>
      </c>
      <c r="H1851" s="2" t="s">
        <v>1629</v>
      </c>
    </row>
    <row r="1852" spans="1:8" x14ac:dyDescent="0.2">
      <c r="A1852" s="2" t="s">
        <v>127</v>
      </c>
      <c r="B1852" s="2" t="s">
        <v>141</v>
      </c>
      <c r="C1852" s="2" t="s">
        <v>303</v>
      </c>
      <c r="D1852" s="2" t="s">
        <v>2826</v>
      </c>
      <c r="E1852" s="2" t="s">
        <v>1751</v>
      </c>
      <c r="F1852" s="2" t="s">
        <v>2827</v>
      </c>
      <c r="G1852" s="2">
        <v>933055</v>
      </c>
      <c r="H1852" s="2" t="s">
        <v>2828</v>
      </c>
    </row>
    <row r="1853" spans="1:8" x14ac:dyDescent="0.2">
      <c r="A1853" s="2" t="s">
        <v>127</v>
      </c>
      <c r="B1853" s="2" t="s">
        <v>141</v>
      </c>
      <c r="C1853" s="2" t="s">
        <v>303</v>
      </c>
      <c r="D1853" s="2" t="s">
        <v>2953</v>
      </c>
      <c r="E1853" s="2" t="s">
        <v>65</v>
      </c>
      <c r="F1853" s="2" t="s">
        <v>2954</v>
      </c>
      <c r="G1853" s="2">
        <v>930261</v>
      </c>
      <c r="H1853" s="2" t="s">
        <v>307</v>
      </c>
    </row>
    <row r="1854" spans="1:8" x14ac:dyDescent="0.2">
      <c r="A1854" s="2" t="s">
        <v>127</v>
      </c>
      <c r="B1854" s="2" t="s">
        <v>141</v>
      </c>
      <c r="C1854" s="2" t="s">
        <v>303</v>
      </c>
      <c r="D1854" s="2" t="s">
        <v>3276</v>
      </c>
      <c r="E1854" s="2" t="s">
        <v>3277</v>
      </c>
      <c r="F1854" s="2" t="s">
        <v>3278</v>
      </c>
      <c r="G1854" s="2">
        <v>932595</v>
      </c>
      <c r="H1854" s="2" t="s">
        <v>307</v>
      </c>
    </row>
    <row r="1855" spans="1:8" x14ac:dyDescent="0.2">
      <c r="A1855" s="2" t="s">
        <v>127</v>
      </c>
      <c r="B1855" s="2" t="s">
        <v>141</v>
      </c>
      <c r="C1855" s="2" t="s">
        <v>303</v>
      </c>
      <c r="D1855" s="2" t="s">
        <v>3400</v>
      </c>
      <c r="E1855" s="2" t="s">
        <v>3401</v>
      </c>
      <c r="F1855" s="2" t="s">
        <v>3402</v>
      </c>
      <c r="G1855" s="2">
        <v>6972</v>
      </c>
      <c r="H1855" s="2" t="s">
        <v>2828</v>
      </c>
    </row>
    <row r="1856" spans="1:8" x14ac:dyDescent="0.2">
      <c r="A1856" s="2" t="s">
        <v>127</v>
      </c>
      <c r="B1856" s="2" t="s">
        <v>141</v>
      </c>
      <c r="C1856" s="2" t="s">
        <v>254</v>
      </c>
      <c r="D1856" s="2" t="s">
        <v>255</v>
      </c>
      <c r="E1856" s="2" t="s">
        <v>256</v>
      </c>
      <c r="F1856" s="2" t="s">
        <v>257</v>
      </c>
      <c r="G1856" s="2">
        <v>2688</v>
      </c>
      <c r="H1856" s="2" t="s">
        <v>258</v>
      </c>
    </row>
    <row r="1857" spans="1:8" x14ac:dyDescent="0.2">
      <c r="A1857" s="2" t="s">
        <v>127</v>
      </c>
      <c r="B1857" s="2" t="s">
        <v>141</v>
      </c>
      <c r="C1857" s="2" t="s">
        <v>254</v>
      </c>
      <c r="D1857" s="2" t="s">
        <v>939</v>
      </c>
      <c r="E1857" s="2" t="s">
        <v>293</v>
      </c>
      <c r="F1857" s="2" t="s">
        <v>270</v>
      </c>
      <c r="G1857" s="2">
        <v>6176</v>
      </c>
      <c r="H1857" s="2" t="s">
        <v>267</v>
      </c>
    </row>
    <row r="1858" spans="1:8" x14ac:dyDescent="0.2">
      <c r="A1858" s="2" t="s">
        <v>127</v>
      </c>
      <c r="B1858" s="2" t="s">
        <v>141</v>
      </c>
      <c r="C1858" s="2" t="s">
        <v>254</v>
      </c>
      <c r="D1858" s="2" t="s">
        <v>2292</v>
      </c>
      <c r="E1858" s="2" t="s">
        <v>954</v>
      </c>
      <c r="F1858" s="2" t="s">
        <v>429</v>
      </c>
      <c r="G1858" s="2">
        <v>930379</v>
      </c>
      <c r="H1858" s="2" t="s">
        <v>2293</v>
      </c>
    </row>
    <row r="1859" spans="1:8" x14ac:dyDescent="0.2">
      <c r="A1859" s="2" t="s">
        <v>127</v>
      </c>
      <c r="B1859" s="2" t="s">
        <v>141</v>
      </c>
      <c r="C1859" s="2" t="s">
        <v>2317</v>
      </c>
      <c r="D1859" s="2" t="s">
        <v>2318</v>
      </c>
      <c r="E1859" s="2" t="s">
        <v>1685</v>
      </c>
      <c r="F1859" s="2" t="s">
        <v>358</v>
      </c>
      <c r="G1859" s="2">
        <v>932165</v>
      </c>
      <c r="H1859" s="2" t="s">
        <v>2319</v>
      </c>
    </row>
    <row r="1860" spans="1:8" x14ac:dyDescent="0.2">
      <c r="A1860" s="2" t="s">
        <v>127</v>
      </c>
      <c r="B1860" s="2" t="s">
        <v>141</v>
      </c>
      <c r="C1860" s="2" t="s">
        <v>2317</v>
      </c>
      <c r="D1860" s="2" t="s">
        <v>2794</v>
      </c>
      <c r="E1860" s="2" t="s">
        <v>895</v>
      </c>
      <c r="F1860" s="2" t="s">
        <v>2797</v>
      </c>
      <c r="G1860" s="2">
        <v>930319</v>
      </c>
      <c r="H1860" s="2" t="s">
        <v>267</v>
      </c>
    </row>
    <row r="1861" spans="1:8" x14ac:dyDescent="0.2">
      <c r="A1861" s="2" t="s">
        <v>127</v>
      </c>
      <c r="B1861" s="2" t="s">
        <v>141</v>
      </c>
      <c r="C1861" s="2" t="s">
        <v>142</v>
      </c>
      <c r="D1861" s="2" t="s">
        <v>143</v>
      </c>
      <c r="E1861" s="2" t="s">
        <v>144</v>
      </c>
      <c r="F1861" s="2" t="s">
        <v>145</v>
      </c>
      <c r="G1861" s="2">
        <v>5407</v>
      </c>
      <c r="H1861" s="2" t="s">
        <v>146</v>
      </c>
    </row>
    <row r="1862" spans="1:8" x14ac:dyDescent="0.2">
      <c r="A1862" s="2" t="s">
        <v>127</v>
      </c>
      <c r="B1862" s="2" t="s">
        <v>141</v>
      </c>
      <c r="C1862" s="2" t="s">
        <v>142</v>
      </c>
      <c r="D1862" s="2" t="s">
        <v>217</v>
      </c>
      <c r="E1862" s="2" t="s">
        <v>218</v>
      </c>
      <c r="F1862" s="2" t="s">
        <v>219</v>
      </c>
      <c r="G1862" s="2">
        <v>6436</v>
      </c>
      <c r="H1862" s="2" t="s">
        <v>220</v>
      </c>
    </row>
    <row r="1863" spans="1:8" x14ac:dyDescent="0.2">
      <c r="A1863" s="2" t="s">
        <v>127</v>
      </c>
      <c r="B1863" s="2" t="s">
        <v>141</v>
      </c>
      <c r="C1863" s="2" t="s">
        <v>142</v>
      </c>
      <c r="D1863" s="2" t="s">
        <v>1017</v>
      </c>
      <c r="E1863" s="2" t="s">
        <v>1018</v>
      </c>
      <c r="F1863" s="2" t="s">
        <v>1019</v>
      </c>
      <c r="G1863" s="2">
        <v>931760</v>
      </c>
      <c r="H1863" s="2" t="s">
        <v>146</v>
      </c>
    </row>
    <row r="1864" spans="1:8" x14ac:dyDescent="0.2">
      <c r="A1864" s="2" t="s">
        <v>127</v>
      </c>
      <c r="B1864" s="2" t="s">
        <v>141</v>
      </c>
      <c r="C1864" s="2" t="s">
        <v>142</v>
      </c>
      <c r="D1864" s="2" t="s">
        <v>1070</v>
      </c>
      <c r="E1864" s="2" t="s">
        <v>168</v>
      </c>
      <c r="F1864" s="2" t="s">
        <v>1071</v>
      </c>
      <c r="G1864" s="2">
        <v>932876</v>
      </c>
      <c r="H1864" s="2" t="s">
        <v>146</v>
      </c>
    </row>
    <row r="1865" spans="1:8" x14ac:dyDescent="0.2">
      <c r="A1865" s="2" t="s">
        <v>127</v>
      </c>
      <c r="B1865" s="2" t="s">
        <v>141</v>
      </c>
      <c r="C1865" s="2" t="s">
        <v>142</v>
      </c>
      <c r="D1865" s="2" t="s">
        <v>1980</v>
      </c>
      <c r="E1865" s="2" t="s">
        <v>1096</v>
      </c>
      <c r="F1865" s="2" t="s">
        <v>429</v>
      </c>
      <c r="G1865" s="2">
        <v>3266</v>
      </c>
      <c r="H1865" s="2" t="s">
        <v>146</v>
      </c>
    </row>
    <row r="1866" spans="1:8" x14ac:dyDescent="0.2">
      <c r="A1866" s="2" t="s">
        <v>127</v>
      </c>
      <c r="B1866" s="2" t="s">
        <v>141</v>
      </c>
      <c r="C1866" s="2" t="s">
        <v>142</v>
      </c>
      <c r="D1866" s="2" t="s">
        <v>2167</v>
      </c>
      <c r="E1866" s="2" t="s">
        <v>397</v>
      </c>
      <c r="F1866" s="2" t="s">
        <v>322</v>
      </c>
      <c r="G1866" s="2">
        <v>932392</v>
      </c>
      <c r="H1866" s="2" t="s">
        <v>2168</v>
      </c>
    </row>
    <row r="1867" spans="1:8" x14ac:dyDescent="0.2">
      <c r="A1867" s="2" t="s">
        <v>127</v>
      </c>
      <c r="B1867" s="2" t="s">
        <v>141</v>
      </c>
      <c r="C1867" s="2" t="s">
        <v>142</v>
      </c>
      <c r="D1867" s="2" t="s">
        <v>2979</v>
      </c>
      <c r="E1867" s="2" t="s">
        <v>2980</v>
      </c>
      <c r="F1867" s="2" t="s">
        <v>2981</v>
      </c>
      <c r="G1867" s="2">
        <v>5429</v>
      </c>
      <c r="H1867" s="2" t="s">
        <v>1385</v>
      </c>
    </row>
    <row r="1868" spans="1:8" x14ac:dyDescent="0.2">
      <c r="A1868" s="2" t="s">
        <v>127</v>
      </c>
      <c r="B1868" s="2" t="s">
        <v>141</v>
      </c>
      <c r="C1868" s="2" t="s">
        <v>142</v>
      </c>
      <c r="D1868" s="2" t="s">
        <v>3041</v>
      </c>
      <c r="E1868" s="2" t="s">
        <v>134</v>
      </c>
      <c r="F1868" s="2" t="s">
        <v>145</v>
      </c>
      <c r="G1868" s="2">
        <v>932771</v>
      </c>
      <c r="H1868" s="2" t="s">
        <v>2168</v>
      </c>
    </row>
    <row r="1869" spans="1:8" x14ac:dyDescent="0.2">
      <c r="A1869" s="2" t="s">
        <v>127</v>
      </c>
      <c r="B1869" s="2" t="s">
        <v>141</v>
      </c>
      <c r="D1869" s="2" t="s">
        <v>2625</v>
      </c>
      <c r="E1869" s="2" t="s">
        <v>1173</v>
      </c>
      <c r="F1869" s="2" t="s">
        <v>2626</v>
      </c>
      <c r="G1869" s="2">
        <v>931176</v>
      </c>
      <c r="H1869" s="2" t="s">
        <v>2627</v>
      </c>
    </row>
    <row r="1870" spans="1:8" x14ac:dyDescent="0.2">
      <c r="A1870" s="2" t="s">
        <v>127</v>
      </c>
      <c r="B1870" s="2" t="s">
        <v>141</v>
      </c>
      <c r="D1870" s="2" t="s">
        <v>3322</v>
      </c>
      <c r="E1870" s="2" t="s">
        <v>293</v>
      </c>
      <c r="F1870" s="2" t="s">
        <v>290</v>
      </c>
      <c r="G1870" s="2">
        <v>25314</v>
      </c>
      <c r="H1870" s="2" t="s">
        <v>244</v>
      </c>
    </row>
    <row r="1871" spans="1:8" x14ac:dyDescent="0.2">
      <c r="A1871" s="2" t="s">
        <v>127</v>
      </c>
      <c r="B1871" s="2" t="s">
        <v>789</v>
      </c>
      <c r="C1871" s="2" t="s">
        <v>790</v>
      </c>
      <c r="D1871" s="2" t="s">
        <v>791</v>
      </c>
      <c r="E1871" s="2" t="s">
        <v>392</v>
      </c>
      <c r="F1871" s="2" t="s">
        <v>569</v>
      </c>
      <c r="G1871" s="2">
        <v>931890</v>
      </c>
      <c r="H1871" s="2" t="s">
        <v>792</v>
      </c>
    </row>
    <row r="1872" spans="1:8" x14ac:dyDescent="0.2">
      <c r="A1872" s="2" t="s">
        <v>127</v>
      </c>
      <c r="B1872" s="2" t="s">
        <v>789</v>
      </c>
      <c r="C1872" s="2" t="s">
        <v>790</v>
      </c>
      <c r="D1872" s="2" t="s">
        <v>2099</v>
      </c>
      <c r="E1872" s="2" t="s">
        <v>1112</v>
      </c>
      <c r="F1872" s="2" t="s">
        <v>1216</v>
      </c>
      <c r="G1872" s="2">
        <v>931429</v>
      </c>
      <c r="H1872" s="2" t="s">
        <v>792</v>
      </c>
    </row>
    <row r="1873" spans="1:8" x14ac:dyDescent="0.2">
      <c r="A1873" s="2" t="s">
        <v>127</v>
      </c>
      <c r="B1873" s="2" t="s">
        <v>789</v>
      </c>
      <c r="C1873" s="2" t="s">
        <v>1615</v>
      </c>
      <c r="D1873" s="2" t="s">
        <v>1616</v>
      </c>
      <c r="E1873" s="2" t="s">
        <v>531</v>
      </c>
      <c r="F1873" s="2" t="s">
        <v>105</v>
      </c>
      <c r="G1873" s="2">
        <v>7469</v>
      </c>
      <c r="H1873" s="2" t="s">
        <v>1617</v>
      </c>
    </row>
    <row r="1874" spans="1:8" x14ac:dyDescent="0.2">
      <c r="A1874" s="2" t="s">
        <v>127</v>
      </c>
      <c r="B1874" s="2" t="s">
        <v>789</v>
      </c>
      <c r="C1874" s="2" t="s">
        <v>1615</v>
      </c>
      <c r="D1874" s="2" t="s">
        <v>2800</v>
      </c>
      <c r="E1874" s="2" t="s">
        <v>804</v>
      </c>
      <c r="F1874" s="2" t="s">
        <v>290</v>
      </c>
      <c r="G1874" s="2">
        <v>932900</v>
      </c>
      <c r="H1874" s="2" t="s">
        <v>2801</v>
      </c>
    </row>
    <row r="1875" spans="1:8" x14ac:dyDescent="0.2">
      <c r="A1875" s="2" t="s">
        <v>127</v>
      </c>
      <c r="B1875" s="2" t="s">
        <v>789</v>
      </c>
      <c r="C1875" s="2" t="s">
        <v>1615</v>
      </c>
      <c r="D1875" s="2" t="s">
        <v>3118</v>
      </c>
      <c r="E1875" s="2" t="s">
        <v>293</v>
      </c>
      <c r="F1875" s="2" t="s">
        <v>1996</v>
      </c>
      <c r="G1875" s="2">
        <v>931593</v>
      </c>
      <c r="H1875" s="2" t="s">
        <v>3119</v>
      </c>
    </row>
    <row r="1876" spans="1:8" x14ac:dyDescent="0.2">
      <c r="A1876" s="2" t="s">
        <v>127</v>
      </c>
      <c r="B1876" s="2" t="s">
        <v>789</v>
      </c>
      <c r="C1876" s="2" t="s">
        <v>1615</v>
      </c>
      <c r="D1876" s="2" t="s">
        <v>3494</v>
      </c>
      <c r="E1876" s="2" t="s">
        <v>289</v>
      </c>
      <c r="F1876" s="2" t="s">
        <v>3495</v>
      </c>
      <c r="G1876" s="2">
        <v>4453</v>
      </c>
      <c r="H1876" s="2" t="s">
        <v>3496</v>
      </c>
    </row>
    <row r="1877" spans="1:8" x14ac:dyDescent="0.2">
      <c r="A1877" s="2" t="s">
        <v>127</v>
      </c>
      <c r="B1877" s="2" t="s">
        <v>789</v>
      </c>
      <c r="D1877" s="2" t="s">
        <v>1303</v>
      </c>
      <c r="E1877" s="2" t="s">
        <v>575</v>
      </c>
      <c r="F1877" s="2" t="s">
        <v>1304</v>
      </c>
      <c r="G1877" s="2">
        <v>931300</v>
      </c>
      <c r="H1877" s="2" t="s">
        <v>1305</v>
      </c>
    </row>
    <row r="1878" spans="1:8" x14ac:dyDescent="0.2">
      <c r="A1878" s="2" t="s">
        <v>127</v>
      </c>
      <c r="B1878" s="2" t="s">
        <v>789</v>
      </c>
      <c r="D1878" s="2" t="s">
        <v>2800</v>
      </c>
      <c r="E1878" s="2" t="s">
        <v>119</v>
      </c>
      <c r="F1878" s="2" t="s">
        <v>2802</v>
      </c>
      <c r="G1878" s="2">
        <v>4458</v>
      </c>
      <c r="H1878" s="2" t="s">
        <v>267</v>
      </c>
    </row>
    <row r="1879" spans="1:8" x14ac:dyDescent="0.2">
      <c r="A1879" s="2" t="s">
        <v>127</v>
      </c>
      <c r="B1879" s="2" t="s">
        <v>76</v>
      </c>
      <c r="C1879" s="2" t="s">
        <v>76</v>
      </c>
      <c r="D1879" s="2" t="s">
        <v>840</v>
      </c>
      <c r="E1879" s="2" t="s">
        <v>841</v>
      </c>
      <c r="F1879" s="2" t="s">
        <v>842</v>
      </c>
      <c r="G1879" s="2">
        <v>6175</v>
      </c>
      <c r="H1879" s="2" t="s">
        <v>843</v>
      </c>
    </row>
    <row r="1880" spans="1:8" x14ac:dyDescent="0.2">
      <c r="A1880" s="2" t="s">
        <v>127</v>
      </c>
      <c r="B1880" s="2" t="s">
        <v>76</v>
      </c>
      <c r="C1880" s="2" t="s">
        <v>76</v>
      </c>
      <c r="D1880" s="2" t="s">
        <v>1191</v>
      </c>
      <c r="E1880" s="2" t="s">
        <v>1192</v>
      </c>
      <c r="F1880" s="2" t="s">
        <v>1193</v>
      </c>
      <c r="G1880" s="2">
        <v>26006</v>
      </c>
      <c r="H1880" s="2" t="s">
        <v>1194</v>
      </c>
    </row>
    <row r="1881" spans="1:8" x14ac:dyDescent="0.2">
      <c r="A1881" s="2" t="s">
        <v>127</v>
      </c>
      <c r="B1881" s="2" t="s">
        <v>76</v>
      </c>
      <c r="C1881" s="2" t="s">
        <v>76</v>
      </c>
      <c r="D1881" s="2" t="s">
        <v>2494</v>
      </c>
      <c r="E1881" s="2" t="s">
        <v>382</v>
      </c>
      <c r="F1881" s="2" t="s">
        <v>721</v>
      </c>
      <c r="G1881" s="2">
        <v>3932</v>
      </c>
      <c r="H1881" s="2" t="s">
        <v>2400</v>
      </c>
    </row>
    <row r="1882" spans="1:8" x14ac:dyDescent="0.2">
      <c r="A1882" s="2" t="s">
        <v>127</v>
      </c>
      <c r="B1882" s="2" t="s">
        <v>76</v>
      </c>
      <c r="C1882" s="2" t="s">
        <v>76</v>
      </c>
      <c r="D1882" s="2" t="s">
        <v>3031</v>
      </c>
      <c r="E1882" s="2" t="s">
        <v>3032</v>
      </c>
      <c r="F1882" s="2" t="s">
        <v>387</v>
      </c>
      <c r="G1882" s="2">
        <v>2651</v>
      </c>
      <c r="H1882" s="2" t="s">
        <v>267</v>
      </c>
    </row>
    <row r="1883" spans="1:8" x14ac:dyDescent="0.2">
      <c r="A1883" s="2" t="s">
        <v>127</v>
      </c>
      <c r="B1883" s="2" t="s">
        <v>1794</v>
      </c>
      <c r="C1883" s="2" t="s">
        <v>1794</v>
      </c>
      <c r="D1883" s="2" t="s">
        <v>1795</v>
      </c>
      <c r="E1883" s="2" t="s">
        <v>1796</v>
      </c>
      <c r="F1883" s="2" t="s">
        <v>1797</v>
      </c>
      <c r="G1883" s="2">
        <v>5530</v>
      </c>
      <c r="H1883" s="2" t="s">
        <v>267</v>
      </c>
    </row>
    <row r="1884" spans="1:8" x14ac:dyDescent="0.2">
      <c r="A1884" s="2" t="s">
        <v>127</v>
      </c>
      <c r="B1884" s="2" t="s">
        <v>1794</v>
      </c>
      <c r="C1884" s="2" t="s">
        <v>1794</v>
      </c>
      <c r="D1884" s="2" t="s">
        <v>1802</v>
      </c>
      <c r="E1884" s="2" t="s">
        <v>1803</v>
      </c>
      <c r="F1884" s="2" t="s">
        <v>1804</v>
      </c>
      <c r="G1884" s="2">
        <v>931280</v>
      </c>
      <c r="H1884" s="2" t="s">
        <v>1805</v>
      </c>
    </row>
    <row r="1885" spans="1:8" x14ac:dyDescent="0.2">
      <c r="A1885" s="2" t="s">
        <v>127</v>
      </c>
      <c r="B1885" s="2" t="s">
        <v>1794</v>
      </c>
      <c r="C1885" s="2" t="s">
        <v>1794</v>
      </c>
      <c r="D1885" s="2" t="s">
        <v>2331</v>
      </c>
      <c r="E1885" s="2" t="s">
        <v>895</v>
      </c>
      <c r="F1885" s="2" t="s">
        <v>257</v>
      </c>
      <c r="G1885" s="2">
        <v>4181</v>
      </c>
      <c r="H1885" s="2" t="s">
        <v>140</v>
      </c>
    </row>
    <row r="1886" spans="1:8" x14ac:dyDescent="0.2">
      <c r="A1886" s="2" t="s">
        <v>127</v>
      </c>
      <c r="B1886" s="2" t="s">
        <v>1794</v>
      </c>
      <c r="C1886" s="2" t="s">
        <v>1794</v>
      </c>
      <c r="D1886" s="2" t="s">
        <v>2590</v>
      </c>
      <c r="E1886" s="2" t="s">
        <v>78</v>
      </c>
      <c r="F1886" s="2" t="s">
        <v>2591</v>
      </c>
      <c r="G1886" s="2">
        <v>111504</v>
      </c>
      <c r="H1886" s="2" t="s">
        <v>2592</v>
      </c>
    </row>
    <row r="1887" spans="1:8" x14ac:dyDescent="0.2">
      <c r="A1887" s="2" t="s">
        <v>127</v>
      </c>
      <c r="B1887" s="2" t="s">
        <v>802</v>
      </c>
      <c r="C1887" s="2" t="s">
        <v>802</v>
      </c>
      <c r="D1887" s="2" t="s">
        <v>803</v>
      </c>
      <c r="E1887" s="2" t="s">
        <v>804</v>
      </c>
      <c r="F1887" s="2" t="s">
        <v>145</v>
      </c>
      <c r="G1887" s="2">
        <v>2487</v>
      </c>
      <c r="H1887" s="2" t="s">
        <v>805</v>
      </c>
    </row>
    <row r="1888" spans="1:8" x14ac:dyDescent="0.2">
      <c r="A1888" s="2" t="s">
        <v>127</v>
      </c>
      <c r="B1888" s="2" t="s">
        <v>802</v>
      </c>
      <c r="C1888" s="2" t="s">
        <v>802</v>
      </c>
      <c r="D1888" s="2" t="s">
        <v>917</v>
      </c>
      <c r="E1888" s="2" t="s">
        <v>134</v>
      </c>
      <c r="F1888" s="2" t="s">
        <v>322</v>
      </c>
      <c r="G1888" s="2">
        <v>932458</v>
      </c>
      <c r="H1888" s="2" t="s">
        <v>919</v>
      </c>
    </row>
    <row r="1889" spans="1:8" x14ac:dyDescent="0.2">
      <c r="A1889" s="2" t="s">
        <v>127</v>
      </c>
      <c r="B1889" s="2" t="s">
        <v>802</v>
      </c>
      <c r="C1889" s="2" t="s">
        <v>802</v>
      </c>
      <c r="D1889" s="2" t="s">
        <v>963</v>
      </c>
      <c r="E1889" s="2" t="s">
        <v>954</v>
      </c>
      <c r="F1889" s="2" t="s">
        <v>145</v>
      </c>
      <c r="G1889" s="2">
        <v>6186</v>
      </c>
      <c r="H1889" s="2" t="s">
        <v>964</v>
      </c>
    </row>
    <row r="1890" spans="1:8" x14ac:dyDescent="0.2">
      <c r="A1890" s="2" t="s">
        <v>127</v>
      </c>
      <c r="B1890" s="2" t="s">
        <v>802</v>
      </c>
      <c r="C1890" s="2" t="s">
        <v>802</v>
      </c>
      <c r="D1890" s="2" t="s">
        <v>963</v>
      </c>
      <c r="E1890" s="2" t="s">
        <v>533</v>
      </c>
      <c r="F1890" s="2" t="s">
        <v>145</v>
      </c>
      <c r="G1890" s="2">
        <v>6506</v>
      </c>
      <c r="H1890" s="2" t="s">
        <v>965</v>
      </c>
    </row>
    <row r="1891" spans="1:8" x14ac:dyDescent="0.2">
      <c r="A1891" s="2" t="s">
        <v>127</v>
      </c>
      <c r="B1891" s="2" t="s">
        <v>802</v>
      </c>
      <c r="C1891" s="2" t="s">
        <v>802</v>
      </c>
      <c r="D1891" s="2" t="s">
        <v>973</v>
      </c>
      <c r="E1891" s="2" t="s">
        <v>974</v>
      </c>
      <c r="F1891" s="2" t="s">
        <v>952</v>
      </c>
      <c r="G1891" s="2">
        <v>4499</v>
      </c>
      <c r="H1891" s="2" t="s">
        <v>975</v>
      </c>
    </row>
    <row r="1892" spans="1:8" x14ac:dyDescent="0.2">
      <c r="A1892" s="2" t="s">
        <v>127</v>
      </c>
      <c r="B1892" s="2" t="s">
        <v>802</v>
      </c>
      <c r="C1892" s="2" t="s">
        <v>802</v>
      </c>
      <c r="D1892" s="2" t="s">
        <v>1101</v>
      </c>
      <c r="E1892" s="2" t="s">
        <v>173</v>
      </c>
      <c r="F1892" s="2" t="s">
        <v>398</v>
      </c>
      <c r="G1892" s="2">
        <v>47807</v>
      </c>
      <c r="H1892" s="2" t="s">
        <v>1102</v>
      </c>
    </row>
    <row r="1893" spans="1:8" x14ac:dyDescent="0.2">
      <c r="A1893" s="2" t="s">
        <v>127</v>
      </c>
      <c r="B1893" s="2" t="s">
        <v>802</v>
      </c>
      <c r="C1893" s="2" t="s">
        <v>802</v>
      </c>
      <c r="D1893" s="2" t="s">
        <v>1123</v>
      </c>
      <c r="E1893" s="2" t="s">
        <v>397</v>
      </c>
      <c r="F1893" s="2" t="s">
        <v>270</v>
      </c>
      <c r="G1893" s="2">
        <v>932660</v>
      </c>
      <c r="H1893" s="2" t="s">
        <v>919</v>
      </c>
    </row>
    <row r="1894" spans="1:8" x14ac:dyDescent="0.2">
      <c r="A1894" s="2" t="s">
        <v>127</v>
      </c>
      <c r="B1894" s="2" t="s">
        <v>802</v>
      </c>
      <c r="C1894" s="2" t="s">
        <v>802</v>
      </c>
      <c r="D1894" s="2" t="s">
        <v>1146</v>
      </c>
      <c r="E1894" s="2" t="s">
        <v>134</v>
      </c>
      <c r="F1894" s="2" t="s">
        <v>288</v>
      </c>
      <c r="G1894" s="2">
        <v>47824</v>
      </c>
      <c r="H1894" s="2" t="s">
        <v>1147</v>
      </c>
    </row>
    <row r="1895" spans="1:8" x14ac:dyDescent="0.2">
      <c r="A1895" s="2" t="s">
        <v>127</v>
      </c>
      <c r="B1895" s="2" t="s">
        <v>802</v>
      </c>
      <c r="C1895" s="2" t="s">
        <v>802</v>
      </c>
      <c r="D1895" s="2" t="s">
        <v>1159</v>
      </c>
      <c r="E1895" s="2" t="s">
        <v>428</v>
      </c>
      <c r="F1895" s="2" t="s">
        <v>429</v>
      </c>
      <c r="G1895" s="2">
        <v>931274</v>
      </c>
      <c r="H1895" s="2" t="s">
        <v>1160</v>
      </c>
    </row>
    <row r="1896" spans="1:8" x14ac:dyDescent="0.2">
      <c r="A1896" s="2" t="s">
        <v>127</v>
      </c>
      <c r="B1896" s="2" t="s">
        <v>802</v>
      </c>
      <c r="C1896" s="2" t="s">
        <v>802</v>
      </c>
      <c r="D1896" s="2" t="s">
        <v>1288</v>
      </c>
      <c r="E1896" s="2" t="s">
        <v>428</v>
      </c>
      <c r="F1896" s="2" t="s">
        <v>322</v>
      </c>
      <c r="G1896" s="2">
        <v>932264</v>
      </c>
      <c r="H1896" s="2" t="s">
        <v>1289</v>
      </c>
    </row>
    <row r="1897" spans="1:8" x14ac:dyDescent="0.2">
      <c r="A1897" s="2" t="s">
        <v>127</v>
      </c>
      <c r="B1897" s="2" t="s">
        <v>802</v>
      </c>
      <c r="C1897" s="2" t="s">
        <v>802</v>
      </c>
      <c r="D1897" s="2" t="s">
        <v>1389</v>
      </c>
      <c r="E1897" s="2" t="s">
        <v>119</v>
      </c>
      <c r="F1897" s="2" t="s">
        <v>290</v>
      </c>
      <c r="G1897" s="2">
        <v>931198</v>
      </c>
      <c r="H1897" s="2" t="s">
        <v>1390</v>
      </c>
    </row>
    <row r="1898" spans="1:8" x14ac:dyDescent="0.2">
      <c r="A1898" s="2" t="s">
        <v>127</v>
      </c>
      <c r="B1898" s="2" t="s">
        <v>802</v>
      </c>
      <c r="C1898" s="2" t="s">
        <v>802</v>
      </c>
      <c r="D1898" s="2" t="s">
        <v>1595</v>
      </c>
      <c r="E1898" s="2" t="s">
        <v>144</v>
      </c>
      <c r="F1898" s="2" t="s">
        <v>174</v>
      </c>
      <c r="G1898" s="2">
        <v>930344</v>
      </c>
      <c r="H1898" s="2" t="s">
        <v>919</v>
      </c>
    </row>
    <row r="1899" spans="1:8" x14ac:dyDescent="0.2">
      <c r="A1899" s="2" t="s">
        <v>127</v>
      </c>
      <c r="B1899" s="2" t="s">
        <v>802</v>
      </c>
      <c r="C1899" s="2" t="s">
        <v>802</v>
      </c>
      <c r="D1899" s="2" t="s">
        <v>1701</v>
      </c>
      <c r="E1899" s="2" t="s">
        <v>1702</v>
      </c>
      <c r="F1899" s="2" t="s">
        <v>403</v>
      </c>
      <c r="G1899" s="2">
        <v>932824</v>
      </c>
      <c r="H1899" s="2" t="s">
        <v>1703</v>
      </c>
    </row>
    <row r="1900" spans="1:8" x14ac:dyDescent="0.2">
      <c r="A1900" s="2" t="s">
        <v>127</v>
      </c>
      <c r="B1900" s="2" t="s">
        <v>802</v>
      </c>
      <c r="C1900" s="2" t="s">
        <v>802</v>
      </c>
      <c r="D1900" s="2" t="s">
        <v>2045</v>
      </c>
      <c r="E1900" s="2" t="s">
        <v>144</v>
      </c>
      <c r="F1900" s="2" t="s">
        <v>1622</v>
      </c>
      <c r="G1900" s="2">
        <v>930586</v>
      </c>
      <c r="H1900" s="2" t="s">
        <v>2046</v>
      </c>
    </row>
    <row r="1901" spans="1:8" x14ac:dyDescent="0.2">
      <c r="A1901" s="2" t="s">
        <v>127</v>
      </c>
      <c r="B1901" s="2" t="s">
        <v>802</v>
      </c>
      <c r="C1901" s="2" t="s">
        <v>802</v>
      </c>
      <c r="D1901" s="2" t="s">
        <v>2110</v>
      </c>
      <c r="E1901" s="2" t="s">
        <v>293</v>
      </c>
      <c r="F1901" s="2" t="s">
        <v>322</v>
      </c>
      <c r="G1901" s="2">
        <v>3733</v>
      </c>
      <c r="H1901" s="2" t="s">
        <v>1160</v>
      </c>
    </row>
    <row r="1902" spans="1:8" x14ac:dyDescent="0.2">
      <c r="A1902" s="2" t="s">
        <v>127</v>
      </c>
      <c r="B1902" s="2" t="s">
        <v>802</v>
      </c>
      <c r="C1902" s="2" t="s">
        <v>802</v>
      </c>
      <c r="D1902" s="2" t="s">
        <v>2391</v>
      </c>
      <c r="E1902" s="2" t="s">
        <v>1096</v>
      </c>
      <c r="F1902" s="2" t="s">
        <v>135</v>
      </c>
      <c r="G1902" s="2">
        <v>930652</v>
      </c>
      <c r="H1902" s="2" t="s">
        <v>2392</v>
      </c>
    </row>
    <row r="1903" spans="1:8" x14ac:dyDescent="0.2">
      <c r="A1903" s="2" t="s">
        <v>127</v>
      </c>
      <c r="B1903" s="2" t="s">
        <v>802</v>
      </c>
      <c r="C1903" s="2" t="s">
        <v>802</v>
      </c>
      <c r="D1903" s="2" t="s">
        <v>2416</v>
      </c>
      <c r="E1903" s="2" t="s">
        <v>293</v>
      </c>
      <c r="F1903" s="2" t="s">
        <v>429</v>
      </c>
      <c r="G1903" s="2">
        <v>10204</v>
      </c>
      <c r="H1903" s="2" t="s">
        <v>2417</v>
      </c>
    </row>
    <row r="1904" spans="1:8" x14ac:dyDescent="0.2">
      <c r="A1904" s="2" t="s">
        <v>127</v>
      </c>
      <c r="B1904" s="2" t="s">
        <v>802</v>
      </c>
      <c r="C1904" s="2" t="s">
        <v>802</v>
      </c>
      <c r="D1904" s="2" t="s">
        <v>2537</v>
      </c>
      <c r="E1904" s="2" t="s">
        <v>173</v>
      </c>
      <c r="F1904" s="2" t="s">
        <v>2538</v>
      </c>
      <c r="G1904" s="2">
        <v>931002</v>
      </c>
      <c r="H1904" s="2" t="s">
        <v>2539</v>
      </c>
    </row>
    <row r="1905" spans="1:8" x14ac:dyDescent="0.2">
      <c r="A1905" s="2" t="s">
        <v>127</v>
      </c>
      <c r="B1905" s="2" t="s">
        <v>802</v>
      </c>
      <c r="C1905" s="2" t="s">
        <v>802</v>
      </c>
      <c r="D1905" s="2" t="s">
        <v>2559</v>
      </c>
      <c r="E1905" s="2" t="s">
        <v>2560</v>
      </c>
      <c r="F1905" s="2" t="s">
        <v>429</v>
      </c>
      <c r="G1905" s="2">
        <v>930569</v>
      </c>
      <c r="H1905" s="2" t="s">
        <v>2561</v>
      </c>
    </row>
    <row r="1906" spans="1:8" x14ac:dyDescent="0.2">
      <c r="A1906" s="2" t="s">
        <v>127</v>
      </c>
      <c r="B1906" s="2" t="s">
        <v>802</v>
      </c>
      <c r="C1906" s="2" t="s">
        <v>802</v>
      </c>
      <c r="D1906" s="2" t="s">
        <v>2585</v>
      </c>
      <c r="E1906" s="2" t="s">
        <v>915</v>
      </c>
      <c r="F1906" s="2" t="s">
        <v>2334</v>
      </c>
      <c r="G1906" s="2">
        <v>47834</v>
      </c>
      <c r="H1906" s="2" t="s">
        <v>2586</v>
      </c>
    </row>
    <row r="1907" spans="1:8" x14ac:dyDescent="0.2">
      <c r="A1907" s="2" t="s">
        <v>127</v>
      </c>
      <c r="B1907" s="2" t="s">
        <v>802</v>
      </c>
      <c r="C1907" s="2" t="s">
        <v>802</v>
      </c>
      <c r="D1907" s="2" t="s">
        <v>2694</v>
      </c>
      <c r="E1907" s="2" t="s">
        <v>134</v>
      </c>
      <c r="F1907" s="2" t="s">
        <v>145</v>
      </c>
      <c r="G1907" s="2">
        <v>5445</v>
      </c>
      <c r="H1907" s="2" t="s">
        <v>1102</v>
      </c>
    </row>
    <row r="1908" spans="1:8" x14ac:dyDescent="0.2">
      <c r="A1908" s="2" t="s">
        <v>127</v>
      </c>
      <c r="B1908" s="2" t="s">
        <v>802</v>
      </c>
      <c r="C1908" s="2" t="s">
        <v>802</v>
      </c>
      <c r="D1908" s="2" t="s">
        <v>2695</v>
      </c>
      <c r="E1908" s="2" t="s">
        <v>134</v>
      </c>
      <c r="F1908" s="2" t="s">
        <v>952</v>
      </c>
      <c r="G1908" s="2">
        <v>166008</v>
      </c>
      <c r="H1908" s="2" t="s">
        <v>2696</v>
      </c>
    </row>
    <row r="1909" spans="1:8" x14ac:dyDescent="0.2">
      <c r="A1909" s="2" t="s">
        <v>127</v>
      </c>
      <c r="B1909" s="2" t="s">
        <v>802</v>
      </c>
      <c r="C1909" s="2" t="s">
        <v>802</v>
      </c>
      <c r="D1909" s="2" t="s">
        <v>2723</v>
      </c>
      <c r="E1909" s="2" t="s">
        <v>1082</v>
      </c>
      <c r="F1909" s="2" t="s">
        <v>429</v>
      </c>
      <c r="G1909" s="2">
        <v>3786</v>
      </c>
      <c r="H1909" s="2" t="s">
        <v>2561</v>
      </c>
    </row>
    <row r="1910" spans="1:8" x14ac:dyDescent="0.2">
      <c r="A1910" s="2" t="s">
        <v>127</v>
      </c>
      <c r="B1910" s="2" t="s">
        <v>802</v>
      </c>
      <c r="C1910" s="2" t="s">
        <v>802</v>
      </c>
      <c r="D1910" s="2" t="s">
        <v>2744</v>
      </c>
      <c r="E1910" s="2" t="s">
        <v>119</v>
      </c>
      <c r="F1910" s="2" t="s">
        <v>1622</v>
      </c>
      <c r="G1910" s="2">
        <v>28296</v>
      </c>
      <c r="H1910" s="2" t="s">
        <v>2745</v>
      </c>
    </row>
    <row r="1911" spans="1:8" x14ac:dyDescent="0.2">
      <c r="A1911" s="2" t="s">
        <v>127</v>
      </c>
      <c r="B1911" s="2" t="s">
        <v>802</v>
      </c>
      <c r="C1911" s="2" t="s">
        <v>802</v>
      </c>
      <c r="D1911" s="2" t="s">
        <v>3046</v>
      </c>
      <c r="E1911" s="2" t="s">
        <v>1096</v>
      </c>
      <c r="F1911" s="2" t="s">
        <v>534</v>
      </c>
      <c r="G1911" s="2">
        <v>2787</v>
      </c>
      <c r="H1911" s="2" t="s">
        <v>965</v>
      </c>
    </row>
    <row r="1912" spans="1:8" x14ac:dyDescent="0.2">
      <c r="A1912" s="2" t="s">
        <v>127</v>
      </c>
      <c r="B1912" s="2" t="s">
        <v>802</v>
      </c>
      <c r="C1912" s="2" t="s">
        <v>802</v>
      </c>
      <c r="D1912" s="2" t="s">
        <v>3070</v>
      </c>
      <c r="E1912" s="2" t="s">
        <v>3071</v>
      </c>
      <c r="F1912" s="2" t="s">
        <v>3072</v>
      </c>
      <c r="G1912" s="2">
        <v>932823</v>
      </c>
      <c r="H1912" s="2" t="s">
        <v>2046</v>
      </c>
    </row>
    <row r="1913" spans="1:8" x14ac:dyDescent="0.2">
      <c r="A1913" s="2" t="s">
        <v>127</v>
      </c>
      <c r="B1913" s="2" t="s">
        <v>802</v>
      </c>
      <c r="C1913" s="2" t="s">
        <v>802</v>
      </c>
      <c r="D1913" s="2" t="s">
        <v>3078</v>
      </c>
      <c r="E1913" s="2" t="s">
        <v>3079</v>
      </c>
      <c r="F1913" s="2" t="s">
        <v>322</v>
      </c>
      <c r="G1913" s="2">
        <v>47833</v>
      </c>
      <c r="H1913" s="2" t="s">
        <v>1160</v>
      </c>
    </row>
    <row r="1914" spans="1:8" x14ac:dyDescent="0.2">
      <c r="A1914" s="2" t="s">
        <v>127</v>
      </c>
      <c r="B1914" s="2" t="s">
        <v>802</v>
      </c>
      <c r="C1914" s="2" t="s">
        <v>802</v>
      </c>
      <c r="D1914" s="2" t="s">
        <v>3282</v>
      </c>
      <c r="E1914" s="2" t="s">
        <v>1208</v>
      </c>
      <c r="F1914" s="2" t="s">
        <v>3283</v>
      </c>
      <c r="G1914" s="2">
        <v>2017</v>
      </c>
      <c r="H1914" s="2" t="s">
        <v>3284</v>
      </c>
    </row>
    <row r="1915" spans="1:8" x14ac:dyDescent="0.2">
      <c r="A1915" s="2" t="s">
        <v>127</v>
      </c>
      <c r="B1915" s="2" t="s">
        <v>802</v>
      </c>
      <c r="C1915" s="2" t="s">
        <v>802</v>
      </c>
      <c r="D1915" s="2" t="s">
        <v>3431</v>
      </c>
      <c r="E1915" s="2" t="s">
        <v>954</v>
      </c>
      <c r="F1915" s="2" t="s">
        <v>270</v>
      </c>
      <c r="G1915" s="2">
        <v>932654</v>
      </c>
      <c r="H1915" s="2" t="s">
        <v>919</v>
      </c>
    </row>
    <row r="1916" spans="1:8" x14ac:dyDescent="0.2">
      <c r="A1916" s="2" t="s">
        <v>127</v>
      </c>
      <c r="B1916" s="2" t="s">
        <v>802</v>
      </c>
      <c r="C1916" s="2" t="s">
        <v>802</v>
      </c>
      <c r="D1916" s="2" t="s">
        <v>3433</v>
      </c>
      <c r="E1916" s="2" t="s">
        <v>2037</v>
      </c>
      <c r="F1916" s="2" t="s">
        <v>2295</v>
      </c>
      <c r="G1916" s="2">
        <v>2268</v>
      </c>
      <c r="H1916" s="2" t="s">
        <v>3434</v>
      </c>
    </row>
    <row r="1917" spans="1:8" x14ac:dyDescent="0.2">
      <c r="A1917" s="2" t="s">
        <v>127</v>
      </c>
      <c r="B1917" s="2" t="s">
        <v>802</v>
      </c>
      <c r="C1917" s="2" t="s">
        <v>802</v>
      </c>
      <c r="D1917" s="2" t="s">
        <v>3513</v>
      </c>
      <c r="E1917" s="2" t="s">
        <v>134</v>
      </c>
      <c r="F1917" s="2" t="s">
        <v>270</v>
      </c>
      <c r="G1917" s="2">
        <v>931282</v>
      </c>
      <c r="H1917" s="2" t="s">
        <v>3514</v>
      </c>
    </row>
    <row r="1918" spans="1:8" x14ac:dyDescent="0.2">
      <c r="A1918" s="2" t="s">
        <v>127</v>
      </c>
      <c r="B1918" s="2" t="s">
        <v>618</v>
      </c>
      <c r="C1918" s="2" t="s">
        <v>670</v>
      </c>
      <c r="D1918" s="2" t="s">
        <v>671</v>
      </c>
      <c r="E1918" s="2" t="s">
        <v>648</v>
      </c>
      <c r="F1918" s="2" t="s">
        <v>672</v>
      </c>
      <c r="G1918" s="2">
        <v>10855</v>
      </c>
      <c r="H1918" s="2" t="s">
        <v>267</v>
      </c>
    </row>
    <row r="1919" spans="1:8" x14ac:dyDescent="0.2">
      <c r="A1919" s="2" t="s">
        <v>127</v>
      </c>
      <c r="B1919" s="2" t="s">
        <v>618</v>
      </c>
      <c r="C1919" s="2" t="s">
        <v>3149</v>
      </c>
      <c r="D1919" s="2" t="s">
        <v>3146</v>
      </c>
      <c r="E1919" s="2" t="s">
        <v>3150</v>
      </c>
      <c r="F1919" s="2" t="s">
        <v>770</v>
      </c>
      <c r="G1919" s="2">
        <v>932173</v>
      </c>
      <c r="H1919" s="2" t="s">
        <v>3151</v>
      </c>
    </row>
    <row r="1920" spans="1:8" x14ac:dyDescent="0.2">
      <c r="A1920" s="2" t="s">
        <v>127</v>
      </c>
      <c r="B1920" s="2" t="s">
        <v>618</v>
      </c>
      <c r="C1920" s="2" t="s">
        <v>651</v>
      </c>
      <c r="D1920" s="2" t="s">
        <v>652</v>
      </c>
      <c r="E1920" s="2" t="s">
        <v>415</v>
      </c>
      <c r="F1920" s="2" t="s">
        <v>257</v>
      </c>
      <c r="G1920" s="2">
        <v>5912</v>
      </c>
      <c r="H1920" s="2" t="s">
        <v>347</v>
      </c>
    </row>
    <row r="1921" spans="1:8" x14ac:dyDescent="0.2">
      <c r="A1921" s="2" t="s">
        <v>127</v>
      </c>
      <c r="B1921" s="2" t="s">
        <v>618</v>
      </c>
      <c r="C1921" s="2" t="s">
        <v>651</v>
      </c>
      <c r="D1921" s="2" t="s">
        <v>1411</v>
      </c>
      <c r="E1921" s="2" t="s">
        <v>1412</v>
      </c>
      <c r="F1921" s="2" t="s">
        <v>358</v>
      </c>
      <c r="G1921" s="2">
        <v>932282</v>
      </c>
      <c r="H1921" s="2" t="s">
        <v>1413</v>
      </c>
    </row>
    <row r="1922" spans="1:8" x14ac:dyDescent="0.2">
      <c r="A1922" s="2" t="s">
        <v>127</v>
      </c>
      <c r="B1922" s="2" t="s">
        <v>618</v>
      </c>
      <c r="C1922" s="2" t="s">
        <v>651</v>
      </c>
      <c r="D1922" s="2" t="s">
        <v>500</v>
      </c>
      <c r="E1922" s="2" t="s">
        <v>932</v>
      </c>
      <c r="F1922" s="2" t="s">
        <v>1821</v>
      </c>
      <c r="G1922" s="2">
        <v>931875</v>
      </c>
      <c r="H1922" s="2" t="s">
        <v>347</v>
      </c>
    </row>
    <row r="1923" spans="1:8" x14ac:dyDescent="0.2">
      <c r="A1923" s="2" t="s">
        <v>127</v>
      </c>
      <c r="B1923" s="2" t="s">
        <v>618</v>
      </c>
      <c r="C1923" s="2" t="s">
        <v>651</v>
      </c>
      <c r="D1923" s="2" t="s">
        <v>1838</v>
      </c>
      <c r="E1923" s="2" t="s">
        <v>1839</v>
      </c>
      <c r="F1923" s="2" t="s">
        <v>645</v>
      </c>
      <c r="G1923" s="2">
        <v>110613</v>
      </c>
      <c r="H1923" s="2" t="s">
        <v>1413</v>
      </c>
    </row>
    <row r="1924" spans="1:8" x14ac:dyDescent="0.2">
      <c r="A1924" s="2" t="s">
        <v>127</v>
      </c>
      <c r="B1924" s="2" t="s">
        <v>618</v>
      </c>
      <c r="C1924" s="2" t="s">
        <v>619</v>
      </c>
      <c r="D1924" s="2" t="s">
        <v>620</v>
      </c>
      <c r="E1924" s="2" t="s">
        <v>131</v>
      </c>
      <c r="F1924" s="2" t="s">
        <v>621</v>
      </c>
      <c r="G1924" s="2">
        <v>932769</v>
      </c>
      <c r="H1924" s="2" t="s">
        <v>347</v>
      </c>
    </row>
    <row r="1925" spans="1:8" x14ac:dyDescent="0.2">
      <c r="A1925" s="2" t="s">
        <v>127</v>
      </c>
      <c r="B1925" s="2" t="s">
        <v>618</v>
      </c>
      <c r="C1925" s="2" t="s">
        <v>619</v>
      </c>
      <c r="D1925" s="2" t="s">
        <v>1879</v>
      </c>
      <c r="E1925" s="2" t="s">
        <v>1880</v>
      </c>
      <c r="F1925" s="2" t="s">
        <v>331</v>
      </c>
      <c r="G1925" s="2">
        <v>932268</v>
      </c>
      <c r="H1925" s="2" t="s">
        <v>347</v>
      </c>
    </row>
    <row r="1926" spans="1:8" x14ac:dyDescent="0.2">
      <c r="A1926" s="2" t="s">
        <v>127</v>
      </c>
      <c r="B1926" s="2" t="s">
        <v>618</v>
      </c>
      <c r="D1926" s="2" t="s">
        <v>1408</v>
      </c>
      <c r="E1926" s="2" t="s">
        <v>677</v>
      </c>
      <c r="F1926" s="2" t="s">
        <v>159</v>
      </c>
      <c r="G1926" s="2">
        <v>6241</v>
      </c>
      <c r="H1926" s="2" t="s">
        <v>1410</v>
      </c>
    </row>
    <row r="1927" spans="1:8" x14ac:dyDescent="0.2">
      <c r="A1927" s="2" t="s">
        <v>127</v>
      </c>
      <c r="B1927" s="2" t="s">
        <v>618</v>
      </c>
      <c r="D1927" s="2" t="s">
        <v>2612</v>
      </c>
      <c r="E1927" s="2" t="s">
        <v>38</v>
      </c>
      <c r="F1927" s="2" t="s">
        <v>2613</v>
      </c>
      <c r="G1927" s="2">
        <v>110206</v>
      </c>
      <c r="H1927" s="2" t="s">
        <v>2614</v>
      </c>
    </row>
    <row r="1928" spans="1:8" x14ac:dyDescent="0.2">
      <c r="A1928" s="2" t="s">
        <v>127</v>
      </c>
      <c r="D1928" s="2" t="s">
        <v>2268</v>
      </c>
      <c r="E1928" s="2" t="s">
        <v>490</v>
      </c>
      <c r="F1928" s="2" t="s">
        <v>116</v>
      </c>
      <c r="G1928" s="2">
        <v>6068</v>
      </c>
      <c r="H1928" s="2" t="s">
        <v>2269</v>
      </c>
    </row>
    <row r="1929" spans="1:8" x14ac:dyDescent="0.2">
      <c r="A1929" s="2" t="s">
        <v>127</v>
      </c>
      <c r="D1929" s="2" t="s">
        <v>2495</v>
      </c>
      <c r="E1929" s="2" t="s">
        <v>1506</v>
      </c>
      <c r="F1929" s="2" t="s">
        <v>2496</v>
      </c>
      <c r="G1929" s="2">
        <v>931586</v>
      </c>
      <c r="H1929" s="2" t="s">
        <v>2497</v>
      </c>
    </row>
    <row r="1930" spans="1:8" x14ac:dyDescent="0.2">
      <c r="A1930" s="2" t="s">
        <v>897</v>
      </c>
      <c r="D1930" s="2" t="s">
        <v>898</v>
      </c>
      <c r="E1930" s="2" t="s">
        <v>899</v>
      </c>
      <c r="F1930" s="2" t="s">
        <v>279</v>
      </c>
      <c r="G1930" s="2">
        <v>931646</v>
      </c>
      <c r="H1930" s="2" t="s">
        <v>900</v>
      </c>
    </row>
    <row r="1931" spans="1:8" x14ac:dyDescent="0.2">
      <c r="A1931" s="2" t="s">
        <v>897</v>
      </c>
      <c r="D1931" s="2" t="s">
        <v>1013</v>
      </c>
      <c r="E1931" s="2" t="s">
        <v>372</v>
      </c>
      <c r="F1931" s="2" t="s">
        <v>1014</v>
      </c>
      <c r="G1931" s="2">
        <v>932446</v>
      </c>
      <c r="H1931" s="2" t="s">
        <v>900</v>
      </c>
    </row>
    <row r="1932" spans="1:8" x14ac:dyDescent="0.2">
      <c r="A1932" s="2" t="s">
        <v>897</v>
      </c>
      <c r="D1932" s="2" t="s">
        <v>1964</v>
      </c>
      <c r="E1932" s="2" t="s">
        <v>246</v>
      </c>
      <c r="F1932" s="2" t="s">
        <v>105</v>
      </c>
      <c r="G1932" s="2">
        <v>931589</v>
      </c>
      <c r="H1932" s="2" t="s">
        <v>1410</v>
      </c>
    </row>
    <row r="1933" spans="1:8" x14ac:dyDescent="0.2">
      <c r="A1933" s="2" t="s">
        <v>897</v>
      </c>
      <c r="D1933" s="2" t="s">
        <v>2204</v>
      </c>
      <c r="E1933" s="2" t="s">
        <v>2205</v>
      </c>
      <c r="F1933" s="2" t="s">
        <v>2206</v>
      </c>
      <c r="G1933" s="2">
        <v>933114</v>
      </c>
      <c r="H1933" s="2" t="s">
        <v>2207</v>
      </c>
    </row>
    <row r="1934" spans="1:8" x14ac:dyDescent="0.2">
      <c r="A1934" s="2" t="s">
        <v>897</v>
      </c>
      <c r="D1934" s="2" t="s">
        <v>2628</v>
      </c>
      <c r="E1934" s="2" t="s">
        <v>2631</v>
      </c>
      <c r="F1934" s="2" t="s">
        <v>2632</v>
      </c>
      <c r="G1934" s="2">
        <v>932641</v>
      </c>
      <c r="H1934" s="2" t="s">
        <v>2633</v>
      </c>
    </row>
    <row r="1935" spans="1:8" x14ac:dyDescent="0.2">
      <c r="A1935" s="2" t="s">
        <v>897</v>
      </c>
      <c r="D1935" s="2" t="s">
        <v>2655</v>
      </c>
      <c r="E1935" s="2" t="s">
        <v>424</v>
      </c>
      <c r="F1935" s="2" t="s">
        <v>2659</v>
      </c>
      <c r="G1935" s="2">
        <v>931644</v>
      </c>
      <c r="H1935" s="2" t="s">
        <v>2614</v>
      </c>
    </row>
    <row r="1936" spans="1:8" x14ac:dyDescent="0.2">
      <c r="A1936" s="2" t="s">
        <v>897</v>
      </c>
      <c r="D1936" s="2" t="s">
        <v>2955</v>
      </c>
      <c r="E1936" s="2" t="s">
        <v>2956</v>
      </c>
      <c r="F1936" s="2" t="s">
        <v>2957</v>
      </c>
      <c r="G1936" s="2">
        <v>931902</v>
      </c>
      <c r="H1936" s="2" t="s">
        <v>2958</v>
      </c>
    </row>
    <row r="1937" spans="1:8" x14ac:dyDescent="0.2">
      <c r="A1937" s="2" t="s">
        <v>41</v>
      </c>
      <c r="B1937" s="2" t="s">
        <v>351</v>
      </c>
      <c r="D1937" s="2" t="s">
        <v>348</v>
      </c>
      <c r="E1937" s="2" t="s">
        <v>162</v>
      </c>
      <c r="F1937" s="2" t="s">
        <v>352</v>
      </c>
      <c r="G1937" s="2">
        <v>3253</v>
      </c>
      <c r="H1937" s="2" t="s">
        <v>353</v>
      </c>
    </row>
    <row r="1938" spans="1:8" x14ac:dyDescent="0.2">
      <c r="A1938" s="2" t="s">
        <v>41</v>
      </c>
      <c r="B1938" s="2" t="s">
        <v>351</v>
      </c>
      <c r="D1938" s="2" t="s">
        <v>988</v>
      </c>
      <c r="E1938" s="2" t="s">
        <v>990</v>
      </c>
      <c r="F1938" s="2" t="s">
        <v>989</v>
      </c>
      <c r="G1938" s="2">
        <v>6790</v>
      </c>
      <c r="H1938" s="2" t="s">
        <v>991</v>
      </c>
    </row>
    <row r="1939" spans="1:8" x14ac:dyDescent="0.2">
      <c r="A1939" s="2" t="s">
        <v>41</v>
      </c>
      <c r="B1939" s="2" t="s">
        <v>351</v>
      </c>
      <c r="D1939" s="2" t="s">
        <v>1340</v>
      </c>
      <c r="E1939" s="2" t="s">
        <v>1341</v>
      </c>
      <c r="F1939" s="2" t="s">
        <v>1342</v>
      </c>
      <c r="G1939" s="2">
        <v>21235</v>
      </c>
      <c r="H1939" s="2" t="s">
        <v>991</v>
      </c>
    </row>
    <row r="1940" spans="1:8" x14ac:dyDescent="0.2">
      <c r="A1940" s="2" t="s">
        <v>41</v>
      </c>
      <c r="B1940" s="2" t="s">
        <v>351</v>
      </c>
      <c r="D1940" s="2" t="s">
        <v>2001</v>
      </c>
      <c r="E1940" s="2" t="s">
        <v>1082</v>
      </c>
      <c r="F1940" s="2" t="s">
        <v>398</v>
      </c>
      <c r="G1940" s="2">
        <v>930335</v>
      </c>
      <c r="H1940" s="2" t="s">
        <v>992</v>
      </c>
    </row>
    <row r="1941" spans="1:8" x14ac:dyDescent="0.2">
      <c r="A1941" s="2" t="s">
        <v>41</v>
      </c>
      <c r="B1941" s="2" t="s">
        <v>351</v>
      </c>
      <c r="D1941" s="2" t="s">
        <v>2528</v>
      </c>
      <c r="E1941" s="2" t="s">
        <v>2170</v>
      </c>
      <c r="F1941" s="2" t="s">
        <v>2531</v>
      </c>
      <c r="G1941" s="2">
        <v>931142</v>
      </c>
      <c r="H1941" s="2" t="s">
        <v>992</v>
      </c>
    </row>
    <row r="1942" spans="1:8" x14ac:dyDescent="0.2">
      <c r="A1942" s="2" t="s">
        <v>41</v>
      </c>
      <c r="B1942" s="2" t="s">
        <v>351</v>
      </c>
      <c r="D1942" s="2" t="s">
        <v>2576</v>
      </c>
      <c r="E1942" s="2" t="s">
        <v>1582</v>
      </c>
      <c r="F1942" s="2" t="s">
        <v>2578</v>
      </c>
      <c r="G1942" s="2">
        <v>931400</v>
      </c>
      <c r="H1942" s="2" t="s">
        <v>991</v>
      </c>
    </row>
    <row r="1943" spans="1:8" x14ac:dyDescent="0.2">
      <c r="A1943" s="2" t="s">
        <v>41</v>
      </c>
      <c r="B1943" s="2" t="s">
        <v>351</v>
      </c>
      <c r="D1943" s="2" t="s">
        <v>2939</v>
      </c>
      <c r="E1943" s="2" t="s">
        <v>183</v>
      </c>
      <c r="F1943" s="2" t="s">
        <v>2940</v>
      </c>
      <c r="G1943" s="2">
        <v>6462</v>
      </c>
      <c r="H1943" s="2" t="s">
        <v>2941</v>
      </c>
    </row>
    <row r="1944" spans="1:8" x14ac:dyDescent="0.2">
      <c r="A1944" s="2" t="s">
        <v>41</v>
      </c>
      <c r="B1944" s="2" t="s">
        <v>351</v>
      </c>
      <c r="D1944" s="2" t="s">
        <v>3100</v>
      </c>
      <c r="E1944" s="2" t="s">
        <v>3101</v>
      </c>
      <c r="F1944" s="2" t="s">
        <v>3102</v>
      </c>
      <c r="G1944" s="2">
        <v>933014</v>
      </c>
      <c r="H1944" s="2" t="s">
        <v>3103</v>
      </c>
    </row>
    <row r="1945" spans="1:8" x14ac:dyDescent="0.2">
      <c r="A1945" s="2" t="s">
        <v>41</v>
      </c>
      <c r="B1945" s="2" t="s">
        <v>351</v>
      </c>
      <c r="D1945" s="2" t="s">
        <v>3162</v>
      </c>
      <c r="E1945" s="2" t="s">
        <v>677</v>
      </c>
      <c r="F1945" s="2" t="s">
        <v>3163</v>
      </c>
      <c r="G1945" s="2">
        <v>930551</v>
      </c>
      <c r="H1945" s="2" t="s">
        <v>991</v>
      </c>
    </row>
    <row r="1946" spans="1:8" x14ac:dyDescent="0.2">
      <c r="A1946" s="2" t="s">
        <v>41</v>
      </c>
      <c r="B1946" s="2" t="s">
        <v>938</v>
      </c>
      <c r="C1946" s="2" t="s">
        <v>938</v>
      </c>
      <c r="D1946" s="2" t="s">
        <v>2102</v>
      </c>
      <c r="E1946" s="2" t="s">
        <v>134</v>
      </c>
      <c r="F1946" s="2" t="s">
        <v>270</v>
      </c>
      <c r="G1946" s="2">
        <v>65399</v>
      </c>
      <c r="H1946" s="2" t="s">
        <v>2103</v>
      </c>
    </row>
    <row r="1947" spans="1:8" x14ac:dyDescent="0.2">
      <c r="A1947" s="2" t="s">
        <v>41</v>
      </c>
      <c r="B1947" s="2" t="s">
        <v>938</v>
      </c>
      <c r="C1947" s="2" t="s">
        <v>938</v>
      </c>
      <c r="D1947" s="2" t="s">
        <v>3046</v>
      </c>
      <c r="E1947" s="2" t="s">
        <v>173</v>
      </c>
      <c r="F1947" s="2" t="s">
        <v>145</v>
      </c>
      <c r="G1947" s="2">
        <v>932708</v>
      </c>
      <c r="H1947" s="2" t="s">
        <v>1182</v>
      </c>
    </row>
    <row r="1948" spans="1:8" x14ac:dyDescent="0.2">
      <c r="A1948" s="2" t="s">
        <v>41</v>
      </c>
      <c r="B1948" s="2" t="s">
        <v>938</v>
      </c>
      <c r="C1948" s="2" t="s">
        <v>938</v>
      </c>
      <c r="D1948" s="2" t="s">
        <v>3117</v>
      </c>
      <c r="E1948" s="2" t="s">
        <v>293</v>
      </c>
      <c r="F1948" s="2" t="s">
        <v>403</v>
      </c>
      <c r="G1948" s="2">
        <v>28635</v>
      </c>
      <c r="H1948" s="2" t="s">
        <v>1084</v>
      </c>
    </row>
    <row r="1949" spans="1:8" x14ac:dyDescent="0.2">
      <c r="A1949" s="2" t="s">
        <v>41</v>
      </c>
      <c r="B1949" s="2" t="s">
        <v>171</v>
      </c>
      <c r="D1949" s="2" t="s">
        <v>172</v>
      </c>
      <c r="E1949" s="2" t="s">
        <v>173</v>
      </c>
      <c r="F1949" s="2" t="s">
        <v>174</v>
      </c>
      <c r="G1949" s="2">
        <v>931522</v>
      </c>
      <c r="H1949" s="2" t="s">
        <v>175</v>
      </c>
    </row>
    <row r="1950" spans="1:8" x14ac:dyDescent="0.2">
      <c r="A1950" s="2" t="s">
        <v>41</v>
      </c>
      <c r="B1950" s="2" t="s">
        <v>171</v>
      </c>
      <c r="D1950" s="2" t="s">
        <v>1020</v>
      </c>
      <c r="E1950" s="2" t="s">
        <v>287</v>
      </c>
      <c r="F1950" s="2" t="s">
        <v>1021</v>
      </c>
      <c r="G1950" s="2">
        <v>930771</v>
      </c>
      <c r="H1950" s="2" t="s">
        <v>175</v>
      </c>
    </row>
    <row r="1951" spans="1:8" x14ac:dyDescent="0.2">
      <c r="A1951" s="2" t="s">
        <v>41</v>
      </c>
      <c r="B1951" s="2" t="s">
        <v>171</v>
      </c>
      <c r="D1951" s="2" t="s">
        <v>1080</v>
      </c>
      <c r="E1951" s="2" t="s">
        <v>289</v>
      </c>
      <c r="F1951" s="2" t="s">
        <v>398</v>
      </c>
      <c r="G1951" s="2">
        <v>12983</v>
      </c>
      <c r="H1951" s="2" t="s">
        <v>175</v>
      </c>
    </row>
    <row r="1952" spans="1:8" x14ac:dyDescent="0.2">
      <c r="A1952" s="2" t="s">
        <v>41</v>
      </c>
      <c r="B1952" s="2" t="s">
        <v>171</v>
      </c>
      <c r="D1952" s="2" t="s">
        <v>2016</v>
      </c>
      <c r="E1952" s="2" t="s">
        <v>134</v>
      </c>
      <c r="F1952" s="2" t="s">
        <v>1532</v>
      </c>
      <c r="G1952" s="2">
        <v>65187</v>
      </c>
      <c r="H1952" s="2" t="s">
        <v>1309</v>
      </c>
    </row>
    <row r="1953" spans="1:8" x14ac:dyDescent="0.2">
      <c r="A1953" s="2" t="s">
        <v>41</v>
      </c>
      <c r="B1953" s="2" t="s">
        <v>171</v>
      </c>
      <c r="D1953" s="2" t="s">
        <v>2463</v>
      </c>
      <c r="E1953" s="2" t="s">
        <v>149</v>
      </c>
      <c r="F1953" s="2" t="s">
        <v>105</v>
      </c>
      <c r="G1953" s="2">
        <v>1617</v>
      </c>
      <c r="H1953" s="2" t="s">
        <v>2464</v>
      </c>
    </row>
    <row r="1954" spans="1:8" x14ac:dyDescent="0.2">
      <c r="A1954" s="2" t="s">
        <v>41</v>
      </c>
      <c r="B1954" s="2" t="s">
        <v>171</v>
      </c>
      <c r="D1954" s="2" t="s">
        <v>2570</v>
      </c>
      <c r="E1954" s="2" t="s">
        <v>397</v>
      </c>
      <c r="F1954" s="2" t="s">
        <v>145</v>
      </c>
      <c r="G1954" s="2">
        <v>67024</v>
      </c>
      <c r="H1954" s="2" t="s">
        <v>175</v>
      </c>
    </row>
    <row r="1955" spans="1:8" x14ac:dyDescent="0.2">
      <c r="A1955" s="2" t="s">
        <v>41</v>
      </c>
      <c r="B1955" s="2" t="s">
        <v>171</v>
      </c>
      <c r="D1955" s="2" t="s">
        <v>2618</v>
      </c>
      <c r="E1955" s="2" t="s">
        <v>2619</v>
      </c>
      <c r="F1955" s="2" t="s">
        <v>2620</v>
      </c>
      <c r="G1955" s="2">
        <v>67044</v>
      </c>
      <c r="H1955" s="2" t="s">
        <v>175</v>
      </c>
    </row>
    <row r="1956" spans="1:8" x14ac:dyDescent="0.2">
      <c r="A1956" s="2" t="s">
        <v>41</v>
      </c>
      <c r="B1956" s="2" t="s">
        <v>171</v>
      </c>
      <c r="D1956" s="2" t="s">
        <v>2950</v>
      </c>
      <c r="E1956" s="2" t="s">
        <v>2951</v>
      </c>
      <c r="F1956" s="2" t="s">
        <v>2422</v>
      </c>
      <c r="G1956" s="2">
        <v>11615</v>
      </c>
      <c r="H1956" s="2" t="s">
        <v>2952</v>
      </c>
    </row>
    <row r="1957" spans="1:8" x14ac:dyDescent="0.2">
      <c r="A1957" s="2" t="s">
        <v>41</v>
      </c>
      <c r="B1957" s="2" t="s">
        <v>171</v>
      </c>
      <c r="D1957" s="2" t="s">
        <v>3217</v>
      </c>
      <c r="E1957" s="2" t="s">
        <v>428</v>
      </c>
      <c r="F1957" s="2" t="s">
        <v>2107</v>
      </c>
      <c r="G1957" s="2">
        <v>2515</v>
      </c>
      <c r="H1957" s="2" t="s">
        <v>1345</v>
      </c>
    </row>
    <row r="1958" spans="1:8" x14ac:dyDescent="0.2">
      <c r="A1958" s="2" t="s">
        <v>41</v>
      </c>
      <c r="B1958" s="2" t="s">
        <v>171</v>
      </c>
      <c r="D1958" s="2" t="s">
        <v>3237</v>
      </c>
      <c r="E1958" s="2" t="s">
        <v>326</v>
      </c>
      <c r="F1958" s="2" t="s">
        <v>327</v>
      </c>
      <c r="G1958" s="2">
        <v>931969</v>
      </c>
      <c r="H1958" s="2" t="s">
        <v>1550</v>
      </c>
    </row>
    <row r="1959" spans="1:8" x14ac:dyDescent="0.2">
      <c r="A1959" s="2" t="s">
        <v>41</v>
      </c>
      <c r="B1959" s="2" t="s">
        <v>171</v>
      </c>
      <c r="D1959" s="2" t="s">
        <v>3453</v>
      </c>
      <c r="E1959" s="2" t="s">
        <v>274</v>
      </c>
      <c r="F1959" s="2" t="s">
        <v>105</v>
      </c>
      <c r="G1959" s="2">
        <v>5596</v>
      </c>
      <c r="H1959" s="2" t="s">
        <v>1698</v>
      </c>
    </row>
    <row r="1960" spans="1:8" x14ac:dyDescent="0.2">
      <c r="A1960" s="2" t="s">
        <v>41</v>
      </c>
      <c r="B1960" s="2" t="s">
        <v>92</v>
      </c>
      <c r="C1960" s="2" t="s">
        <v>92</v>
      </c>
      <c r="D1960" s="2" t="s">
        <v>88</v>
      </c>
      <c r="E1960" s="2" t="s">
        <v>93</v>
      </c>
      <c r="F1960" s="2" t="s">
        <v>94</v>
      </c>
      <c r="G1960" s="2">
        <v>932151</v>
      </c>
      <c r="H1960" s="2" t="s">
        <v>95</v>
      </c>
    </row>
    <row r="1961" spans="1:8" x14ac:dyDescent="0.2">
      <c r="A1961" s="2" t="s">
        <v>41</v>
      </c>
      <c r="B1961" s="2" t="s">
        <v>92</v>
      </c>
      <c r="C1961" s="2" t="s">
        <v>92</v>
      </c>
      <c r="D1961" s="2" t="s">
        <v>97</v>
      </c>
      <c r="E1961" s="2" t="s">
        <v>98</v>
      </c>
      <c r="F1961" s="2" t="s">
        <v>99</v>
      </c>
      <c r="G1961" s="2">
        <v>932265</v>
      </c>
      <c r="H1961" s="2" t="s">
        <v>95</v>
      </c>
    </row>
    <row r="1962" spans="1:8" x14ac:dyDescent="0.2">
      <c r="A1962" s="2" t="s">
        <v>41</v>
      </c>
      <c r="B1962" s="2" t="s">
        <v>92</v>
      </c>
      <c r="C1962" s="2" t="s">
        <v>92</v>
      </c>
      <c r="D1962" s="2" t="s">
        <v>130</v>
      </c>
      <c r="E1962" s="2" t="s">
        <v>134</v>
      </c>
      <c r="F1962" s="2" t="s">
        <v>135</v>
      </c>
      <c r="G1962" s="2">
        <v>6430</v>
      </c>
      <c r="H1962" s="2" t="s">
        <v>136</v>
      </c>
    </row>
    <row r="1963" spans="1:8" x14ac:dyDescent="0.2">
      <c r="A1963" s="2" t="s">
        <v>41</v>
      </c>
      <c r="B1963" s="2" t="s">
        <v>92</v>
      </c>
      <c r="C1963" s="2" t="s">
        <v>92</v>
      </c>
      <c r="D1963" s="2" t="s">
        <v>167</v>
      </c>
      <c r="E1963" s="2" t="s">
        <v>168</v>
      </c>
      <c r="F1963" s="2" t="s">
        <v>169</v>
      </c>
      <c r="G1963" s="2">
        <v>931565</v>
      </c>
      <c r="H1963" s="2" t="s">
        <v>170</v>
      </c>
    </row>
    <row r="1964" spans="1:8" x14ac:dyDescent="0.2">
      <c r="A1964" s="2" t="s">
        <v>41</v>
      </c>
      <c r="B1964" s="2" t="s">
        <v>92</v>
      </c>
      <c r="C1964" s="2" t="s">
        <v>92</v>
      </c>
      <c r="D1964" s="2" t="s">
        <v>325</v>
      </c>
      <c r="E1964" s="2" t="s">
        <v>326</v>
      </c>
      <c r="F1964" s="2" t="s">
        <v>327</v>
      </c>
      <c r="G1964" s="2">
        <v>930828</v>
      </c>
      <c r="H1964" s="2" t="s">
        <v>95</v>
      </c>
    </row>
    <row r="1965" spans="1:8" x14ac:dyDescent="0.2">
      <c r="A1965" s="2" t="s">
        <v>41</v>
      </c>
      <c r="B1965" s="2" t="s">
        <v>92</v>
      </c>
      <c r="C1965" s="2" t="s">
        <v>92</v>
      </c>
      <c r="D1965" s="2" t="s">
        <v>532</v>
      </c>
      <c r="E1965" s="2" t="s">
        <v>533</v>
      </c>
      <c r="F1965" s="2" t="s">
        <v>534</v>
      </c>
      <c r="G1965" s="2">
        <v>931558</v>
      </c>
      <c r="H1965" s="2" t="s">
        <v>136</v>
      </c>
    </row>
    <row r="1966" spans="1:8" x14ac:dyDescent="0.2">
      <c r="A1966" s="2" t="s">
        <v>41</v>
      </c>
      <c r="B1966" s="2" t="s">
        <v>92</v>
      </c>
      <c r="C1966" s="2" t="s">
        <v>92</v>
      </c>
      <c r="D1966" s="2" t="s">
        <v>698</v>
      </c>
      <c r="E1966" s="2" t="s">
        <v>397</v>
      </c>
      <c r="F1966" s="2" t="s">
        <v>145</v>
      </c>
      <c r="G1966" s="2">
        <v>2097</v>
      </c>
      <c r="H1966" s="2" t="s">
        <v>95</v>
      </c>
    </row>
    <row r="1967" spans="1:8" x14ac:dyDescent="0.2">
      <c r="A1967" s="2" t="s">
        <v>41</v>
      </c>
      <c r="B1967" s="2" t="s">
        <v>92</v>
      </c>
      <c r="C1967" s="2" t="s">
        <v>92</v>
      </c>
      <c r="D1967" s="2" t="s">
        <v>822</v>
      </c>
      <c r="E1967" s="2" t="s">
        <v>823</v>
      </c>
      <c r="F1967" s="2" t="s">
        <v>145</v>
      </c>
      <c r="G1967" s="2">
        <v>930789</v>
      </c>
      <c r="H1967" s="2" t="s">
        <v>136</v>
      </c>
    </row>
    <row r="1968" spans="1:8" x14ac:dyDescent="0.2">
      <c r="A1968" s="2" t="s">
        <v>41</v>
      </c>
      <c r="B1968" s="2" t="s">
        <v>92</v>
      </c>
      <c r="C1968" s="2" t="s">
        <v>92</v>
      </c>
      <c r="D1968" s="2" t="s">
        <v>888</v>
      </c>
      <c r="E1968" s="2" t="s">
        <v>428</v>
      </c>
      <c r="F1968" s="2" t="s">
        <v>322</v>
      </c>
      <c r="G1968" s="2">
        <v>6983</v>
      </c>
      <c r="H1968" s="2" t="s">
        <v>136</v>
      </c>
    </row>
    <row r="1969" spans="1:8" x14ac:dyDescent="0.2">
      <c r="A1969" s="2" t="s">
        <v>41</v>
      </c>
      <c r="B1969" s="2" t="s">
        <v>92</v>
      </c>
      <c r="C1969" s="2" t="s">
        <v>92</v>
      </c>
      <c r="D1969" s="2" t="s">
        <v>1022</v>
      </c>
      <c r="E1969" s="2" t="s">
        <v>723</v>
      </c>
      <c r="F1969" s="2" t="s">
        <v>309</v>
      </c>
      <c r="G1969" s="2">
        <v>6136</v>
      </c>
      <c r="H1969" s="2" t="s">
        <v>1025</v>
      </c>
    </row>
    <row r="1970" spans="1:8" x14ac:dyDescent="0.2">
      <c r="A1970" s="2" t="s">
        <v>41</v>
      </c>
      <c r="B1970" s="2" t="s">
        <v>92</v>
      </c>
      <c r="C1970" s="2" t="s">
        <v>92</v>
      </c>
      <c r="D1970" s="2" t="s">
        <v>1039</v>
      </c>
      <c r="E1970" s="2" t="s">
        <v>1040</v>
      </c>
      <c r="F1970" s="2" t="s">
        <v>403</v>
      </c>
      <c r="G1970" s="2">
        <v>931943</v>
      </c>
      <c r="H1970" s="2" t="s">
        <v>136</v>
      </c>
    </row>
    <row r="1971" spans="1:8" x14ac:dyDescent="0.2">
      <c r="A1971" s="2" t="s">
        <v>41</v>
      </c>
      <c r="B1971" s="2" t="s">
        <v>92</v>
      </c>
      <c r="C1971" s="2" t="s">
        <v>92</v>
      </c>
      <c r="D1971" s="2" t="s">
        <v>1053</v>
      </c>
      <c r="E1971" s="2" t="s">
        <v>119</v>
      </c>
      <c r="F1971" s="2" t="s">
        <v>174</v>
      </c>
      <c r="G1971" s="2">
        <v>67045</v>
      </c>
      <c r="H1971" s="2" t="s">
        <v>136</v>
      </c>
    </row>
    <row r="1972" spans="1:8" x14ac:dyDescent="0.2">
      <c r="A1972" s="2" t="s">
        <v>41</v>
      </c>
      <c r="B1972" s="2" t="s">
        <v>92</v>
      </c>
      <c r="C1972" s="2" t="s">
        <v>92</v>
      </c>
      <c r="D1972" s="2" t="s">
        <v>1093</v>
      </c>
      <c r="E1972" s="2" t="s">
        <v>134</v>
      </c>
      <c r="F1972" s="2" t="s">
        <v>1083</v>
      </c>
      <c r="G1972" s="2">
        <v>67244</v>
      </c>
      <c r="H1972" s="2" t="s">
        <v>136</v>
      </c>
    </row>
    <row r="1973" spans="1:8" x14ac:dyDescent="0.2">
      <c r="A1973" s="2" t="s">
        <v>41</v>
      </c>
      <c r="B1973" s="2" t="s">
        <v>92</v>
      </c>
      <c r="C1973" s="2" t="s">
        <v>92</v>
      </c>
      <c r="D1973" s="2" t="s">
        <v>1156</v>
      </c>
      <c r="E1973" s="2" t="s">
        <v>149</v>
      </c>
      <c r="F1973" s="2" t="s">
        <v>309</v>
      </c>
      <c r="G1973" s="2">
        <v>932543</v>
      </c>
      <c r="H1973" s="2" t="s">
        <v>95</v>
      </c>
    </row>
    <row r="1974" spans="1:8" x14ac:dyDescent="0.2">
      <c r="A1974" s="2" t="s">
        <v>41</v>
      </c>
      <c r="B1974" s="2" t="s">
        <v>92</v>
      </c>
      <c r="C1974" s="2" t="s">
        <v>92</v>
      </c>
      <c r="D1974" s="2" t="s">
        <v>1169</v>
      </c>
      <c r="E1974" s="2" t="s">
        <v>1170</v>
      </c>
      <c r="F1974" s="2" t="s">
        <v>1171</v>
      </c>
      <c r="G1974" s="2">
        <v>6975</v>
      </c>
      <c r="H1974" s="2" t="s">
        <v>136</v>
      </c>
    </row>
    <row r="1975" spans="1:8" x14ac:dyDescent="0.2">
      <c r="A1975" s="2" t="s">
        <v>41</v>
      </c>
      <c r="B1975" s="2" t="s">
        <v>92</v>
      </c>
      <c r="C1975" s="2" t="s">
        <v>92</v>
      </c>
      <c r="D1975" s="2" t="s">
        <v>1215</v>
      </c>
      <c r="E1975" s="2" t="s">
        <v>1218</v>
      </c>
      <c r="F1975" s="2" t="s">
        <v>1219</v>
      </c>
      <c r="G1975" s="2">
        <v>931336</v>
      </c>
      <c r="H1975" s="2" t="s">
        <v>136</v>
      </c>
    </row>
    <row r="1976" spans="1:8" x14ac:dyDescent="0.2">
      <c r="A1976" s="2" t="s">
        <v>41</v>
      </c>
      <c r="B1976" s="2" t="s">
        <v>92</v>
      </c>
      <c r="C1976" s="2" t="s">
        <v>92</v>
      </c>
      <c r="D1976" s="2" t="s">
        <v>1257</v>
      </c>
      <c r="E1976" s="2" t="s">
        <v>1258</v>
      </c>
      <c r="F1976" s="2" t="s">
        <v>1259</v>
      </c>
      <c r="G1976" s="2">
        <v>930560</v>
      </c>
      <c r="H1976" s="2" t="s">
        <v>95</v>
      </c>
    </row>
    <row r="1977" spans="1:8" x14ac:dyDescent="0.2">
      <c r="A1977" s="2" t="s">
        <v>41</v>
      </c>
      <c r="B1977" s="2" t="s">
        <v>92</v>
      </c>
      <c r="C1977" s="2" t="s">
        <v>92</v>
      </c>
      <c r="D1977" s="2" t="s">
        <v>1264</v>
      </c>
      <c r="E1977" s="2" t="s">
        <v>173</v>
      </c>
      <c r="F1977" s="2" t="s">
        <v>322</v>
      </c>
      <c r="G1977" s="2">
        <v>931960</v>
      </c>
      <c r="H1977" s="2" t="s">
        <v>136</v>
      </c>
    </row>
    <row r="1978" spans="1:8" x14ac:dyDescent="0.2">
      <c r="A1978" s="2" t="s">
        <v>41</v>
      </c>
      <c r="B1978" s="2" t="s">
        <v>92</v>
      </c>
      <c r="C1978" s="2" t="s">
        <v>92</v>
      </c>
      <c r="D1978" s="2" t="s">
        <v>1414</v>
      </c>
      <c r="E1978" s="2" t="s">
        <v>1415</v>
      </c>
      <c r="F1978" s="2" t="s">
        <v>1416</v>
      </c>
      <c r="G1978" s="2">
        <v>933115</v>
      </c>
      <c r="H1978" s="2" t="s">
        <v>95</v>
      </c>
    </row>
    <row r="1979" spans="1:8" x14ac:dyDescent="0.2">
      <c r="A1979" s="2" t="s">
        <v>41</v>
      </c>
      <c r="B1979" s="2" t="s">
        <v>92</v>
      </c>
      <c r="C1979" s="2" t="s">
        <v>92</v>
      </c>
      <c r="D1979" s="2" t="s">
        <v>1465</v>
      </c>
      <c r="E1979" s="2" t="s">
        <v>1466</v>
      </c>
      <c r="F1979" s="2" t="s">
        <v>1418</v>
      </c>
      <c r="G1979" s="2">
        <v>932049</v>
      </c>
      <c r="H1979" s="2" t="s">
        <v>95</v>
      </c>
    </row>
    <row r="1980" spans="1:8" x14ac:dyDescent="0.2">
      <c r="A1980" s="2" t="s">
        <v>41</v>
      </c>
      <c r="B1980" s="2" t="s">
        <v>92</v>
      </c>
      <c r="C1980" s="2" t="s">
        <v>92</v>
      </c>
      <c r="D1980" s="2" t="s">
        <v>1531</v>
      </c>
      <c r="E1980" s="2" t="s">
        <v>428</v>
      </c>
      <c r="F1980" s="2" t="s">
        <v>1532</v>
      </c>
      <c r="G1980" s="2">
        <v>930861</v>
      </c>
      <c r="H1980" s="2" t="s">
        <v>136</v>
      </c>
    </row>
    <row r="1981" spans="1:8" x14ac:dyDescent="0.2">
      <c r="A1981" s="2" t="s">
        <v>41</v>
      </c>
      <c r="B1981" s="2" t="s">
        <v>92</v>
      </c>
      <c r="C1981" s="2" t="s">
        <v>92</v>
      </c>
      <c r="D1981" s="2" t="s">
        <v>1652</v>
      </c>
      <c r="E1981" s="2" t="s">
        <v>723</v>
      </c>
      <c r="F1981" s="2" t="s">
        <v>749</v>
      </c>
      <c r="G1981" s="2">
        <v>3635</v>
      </c>
      <c r="H1981" s="2" t="s">
        <v>96</v>
      </c>
    </row>
    <row r="1982" spans="1:8" x14ac:dyDescent="0.2">
      <c r="A1982" s="2" t="s">
        <v>41</v>
      </c>
      <c r="B1982" s="2" t="s">
        <v>92</v>
      </c>
      <c r="C1982" s="2" t="s">
        <v>92</v>
      </c>
      <c r="D1982" s="2" t="s">
        <v>1737</v>
      </c>
      <c r="E1982" s="2" t="s">
        <v>409</v>
      </c>
      <c r="F1982" s="2" t="s">
        <v>105</v>
      </c>
      <c r="G1982" s="2">
        <v>933040</v>
      </c>
      <c r="H1982" s="2" t="s">
        <v>95</v>
      </c>
    </row>
    <row r="1983" spans="1:8" x14ac:dyDescent="0.2">
      <c r="A1983" s="2" t="s">
        <v>41</v>
      </c>
      <c r="B1983" s="2" t="s">
        <v>92</v>
      </c>
      <c r="C1983" s="2" t="s">
        <v>92</v>
      </c>
      <c r="D1983" s="2" t="s">
        <v>1760</v>
      </c>
      <c r="E1983" s="2" t="s">
        <v>293</v>
      </c>
      <c r="F1983" s="2" t="s">
        <v>270</v>
      </c>
      <c r="G1983" s="2">
        <v>931412</v>
      </c>
      <c r="H1983" s="2" t="s">
        <v>136</v>
      </c>
    </row>
    <row r="1984" spans="1:8" x14ac:dyDescent="0.2">
      <c r="A1984" s="2" t="s">
        <v>41</v>
      </c>
      <c r="B1984" s="2" t="s">
        <v>92</v>
      </c>
      <c r="C1984" s="2" t="s">
        <v>92</v>
      </c>
      <c r="D1984" s="2" t="s">
        <v>1915</v>
      </c>
      <c r="E1984" s="2" t="s">
        <v>428</v>
      </c>
      <c r="F1984" s="2" t="s">
        <v>429</v>
      </c>
      <c r="G1984" s="2">
        <v>932747</v>
      </c>
      <c r="H1984" s="2" t="s">
        <v>136</v>
      </c>
    </row>
    <row r="1985" spans="1:8" x14ac:dyDescent="0.2">
      <c r="A1985" s="2" t="s">
        <v>41</v>
      </c>
      <c r="B1985" s="2" t="s">
        <v>92</v>
      </c>
      <c r="C1985" s="2" t="s">
        <v>92</v>
      </c>
      <c r="D1985" s="2" t="s">
        <v>1964</v>
      </c>
      <c r="E1985" s="2" t="s">
        <v>409</v>
      </c>
      <c r="F1985" s="2" t="s">
        <v>447</v>
      </c>
      <c r="G1985" s="2">
        <v>930696</v>
      </c>
      <c r="H1985" s="2" t="s">
        <v>95</v>
      </c>
    </row>
    <row r="1986" spans="1:8" x14ac:dyDescent="0.2">
      <c r="A1986" s="2" t="s">
        <v>41</v>
      </c>
      <c r="B1986" s="2" t="s">
        <v>92</v>
      </c>
      <c r="C1986" s="2" t="s">
        <v>92</v>
      </c>
      <c r="D1986" s="2" t="s">
        <v>2132</v>
      </c>
      <c r="E1986" s="2" t="s">
        <v>2133</v>
      </c>
      <c r="F1986" s="2" t="s">
        <v>2134</v>
      </c>
      <c r="G1986" s="2">
        <v>932035</v>
      </c>
      <c r="H1986" s="2" t="s">
        <v>136</v>
      </c>
    </row>
    <row r="1987" spans="1:8" x14ac:dyDescent="0.2">
      <c r="A1987" s="2" t="s">
        <v>41</v>
      </c>
      <c r="B1987" s="2" t="s">
        <v>92</v>
      </c>
      <c r="C1987" s="2" t="s">
        <v>92</v>
      </c>
      <c r="D1987" s="2" t="s">
        <v>2280</v>
      </c>
      <c r="E1987" s="2" t="s">
        <v>293</v>
      </c>
      <c r="F1987" s="2" t="s">
        <v>322</v>
      </c>
      <c r="G1987" s="2">
        <v>931697</v>
      </c>
      <c r="H1987" s="2" t="s">
        <v>136</v>
      </c>
    </row>
    <row r="1988" spans="1:8" x14ac:dyDescent="0.2">
      <c r="A1988" s="2" t="s">
        <v>41</v>
      </c>
      <c r="B1988" s="2" t="s">
        <v>92</v>
      </c>
      <c r="C1988" s="2" t="s">
        <v>92</v>
      </c>
      <c r="D1988" s="2" t="s">
        <v>2310</v>
      </c>
      <c r="E1988" s="2" t="s">
        <v>349</v>
      </c>
      <c r="F1988" s="2" t="s">
        <v>2311</v>
      </c>
      <c r="G1988" s="2">
        <v>7087</v>
      </c>
      <c r="H1988" s="2" t="s">
        <v>170</v>
      </c>
    </row>
    <row r="1989" spans="1:8" x14ac:dyDescent="0.2">
      <c r="A1989" s="2" t="s">
        <v>41</v>
      </c>
      <c r="B1989" s="2" t="s">
        <v>92</v>
      </c>
      <c r="C1989" s="2" t="s">
        <v>92</v>
      </c>
      <c r="D1989" s="2" t="s">
        <v>2354</v>
      </c>
      <c r="E1989" s="2" t="s">
        <v>1018</v>
      </c>
      <c r="F1989" s="2" t="s">
        <v>2357</v>
      </c>
      <c r="G1989" s="2">
        <v>932825</v>
      </c>
      <c r="H1989" s="2" t="s">
        <v>136</v>
      </c>
    </row>
    <row r="1990" spans="1:8" x14ac:dyDescent="0.2">
      <c r="A1990" s="2" t="s">
        <v>41</v>
      </c>
      <c r="B1990" s="2" t="s">
        <v>92</v>
      </c>
      <c r="C1990" s="2" t="s">
        <v>92</v>
      </c>
      <c r="D1990" s="2" t="s">
        <v>2364</v>
      </c>
      <c r="E1990" s="2" t="s">
        <v>1208</v>
      </c>
      <c r="F1990" s="2" t="s">
        <v>322</v>
      </c>
      <c r="G1990" s="2">
        <v>7255</v>
      </c>
      <c r="H1990" s="2" t="s">
        <v>136</v>
      </c>
    </row>
    <row r="1991" spans="1:8" x14ac:dyDescent="0.2">
      <c r="A1991" s="2" t="s">
        <v>41</v>
      </c>
      <c r="B1991" s="2" t="s">
        <v>92</v>
      </c>
      <c r="C1991" s="2" t="s">
        <v>92</v>
      </c>
      <c r="D1991" s="2" t="s">
        <v>2408</v>
      </c>
      <c r="E1991" s="2" t="s">
        <v>2409</v>
      </c>
      <c r="F1991" s="2" t="s">
        <v>1057</v>
      </c>
      <c r="G1991" s="2">
        <v>930807</v>
      </c>
      <c r="H1991" s="2" t="s">
        <v>136</v>
      </c>
    </row>
    <row r="1992" spans="1:8" x14ac:dyDescent="0.2">
      <c r="A1992" s="2" t="s">
        <v>41</v>
      </c>
      <c r="B1992" s="2" t="s">
        <v>92</v>
      </c>
      <c r="C1992" s="2" t="s">
        <v>92</v>
      </c>
      <c r="D1992" s="2" t="s">
        <v>2411</v>
      </c>
      <c r="E1992" s="2" t="s">
        <v>246</v>
      </c>
      <c r="F1992" s="2" t="s">
        <v>105</v>
      </c>
      <c r="G1992" s="2">
        <v>67032</v>
      </c>
      <c r="H1992" s="2" t="s">
        <v>170</v>
      </c>
    </row>
    <row r="1993" spans="1:8" x14ac:dyDescent="0.2">
      <c r="A1993" s="2" t="s">
        <v>41</v>
      </c>
      <c r="B1993" s="2" t="s">
        <v>92</v>
      </c>
      <c r="C1993" s="2" t="s">
        <v>92</v>
      </c>
      <c r="D1993" s="2" t="s">
        <v>2520</v>
      </c>
      <c r="E1993" s="2" t="s">
        <v>2521</v>
      </c>
      <c r="F1993" s="2" t="s">
        <v>645</v>
      </c>
      <c r="G1993" s="2">
        <v>67210</v>
      </c>
      <c r="H1993" s="2" t="s">
        <v>136</v>
      </c>
    </row>
    <row r="1994" spans="1:8" x14ac:dyDescent="0.2">
      <c r="A1994" s="2" t="s">
        <v>41</v>
      </c>
      <c r="B1994" s="2" t="s">
        <v>92</v>
      </c>
      <c r="C1994" s="2" t="s">
        <v>92</v>
      </c>
      <c r="D1994" s="2" t="s">
        <v>2567</v>
      </c>
      <c r="E1994" s="2" t="s">
        <v>940</v>
      </c>
      <c r="F1994" s="2" t="s">
        <v>322</v>
      </c>
      <c r="G1994" s="2">
        <v>67020</v>
      </c>
      <c r="H1994" s="2" t="s">
        <v>136</v>
      </c>
    </row>
    <row r="1995" spans="1:8" x14ac:dyDescent="0.2">
      <c r="A1995" s="2" t="s">
        <v>41</v>
      </c>
      <c r="B1995" s="2" t="s">
        <v>92</v>
      </c>
      <c r="C1995" s="2" t="s">
        <v>92</v>
      </c>
      <c r="D1995" s="2" t="s">
        <v>2637</v>
      </c>
      <c r="E1995" s="2" t="s">
        <v>804</v>
      </c>
      <c r="F1995" s="2" t="s">
        <v>290</v>
      </c>
      <c r="G1995" s="2">
        <v>931743</v>
      </c>
      <c r="H1995" s="2" t="s">
        <v>136</v>
      </c>
    </row>
    <row r="1996" spans="1:8" x14ac:dyDescent="0.2">
      <c r="A1996" s="2" t="s">
        <v>41</v>
      </c>
      <c r="B1996" s="2" t="s">
        <v>92</v>
      </c>
      <c r="C1996" s="2" t="s">
        <v>92</v>
      </c>
      <c r="D1996" s="2" t="s">
        <v>2637</v>
      </c>
      <c r="E1996" s="2" t="s">
        <v>119</v>
      </c>
      <c r="F1996" s="2" t="s">
        <v>145</v>
      </c>
      <c r="G1996" s="2">
        <v>67089</v>
      </c>
      <c r="H1996" s="2" t="s">
        <v>136</v>
      </c>
    </row>
    <row r="1997" spans="1:8" x14ac:dyDescent="0.2">
      <c r="A1997" s="2" t="s">
        <v>41</v>
      </c>
      <c r="B1997" s="2" t="s">
        <v>92</v>
      </c>
      <c r="C1997" s="2" t="s">
        <v>92</v>
      </c>
      <c r="D1997" s="2" t="s">
        <v>2640</v>
      </c>
      <c r="E1997" s="2" t="s">
        <v>1096</v>
      </c>
      <c r="F1997" s="2" t="s">
        <v>145</v>
      </c>
      <c r="G1997" s="2">
        <v>931115</v>
      </c>
      <c r="H1997" s="2" t="s">
        <v>136</v>
      </c>
    </row>
    <row r="1998" spans="1:8" x14ac:dyDescent="0.2">
      <c r="A1998" s="2" t="s">
        <v>41</v>
      </c>
      <c r="B1998" s="2" t="s">
        <v>92</v>
      </c>
      <c r="C1998" s="2" t="s">
        <v>92</v>
      </c>
      <c r="D1998" s="2" t="s">
        <v>2772</v>
      </c>
      <c r="E1998" s="2" t="s">
        <v>1165</v>
      </c>
      <c r="F1998" s="2" t="s">
        <v>387</v>
      </c>
      <c r="G1998" s="2">
        <v>6704</v>
      </c>
      <c r="H1998" s="2" t="s">
        <v>2773</v>
      </c>
    </row>
    <row r="1999" spans="1:8" x14ac:dyDescent="0.2">
      <c r="A1999" s="2" t="s">
        <v>41</v>
      </c>
      <c r="B1999" s="2" t="s">
        <v>92</v>
      </c>
      <c r="C1999" s="2" t="s">
        <v>92</v>
      </c>
      <c r="D1999" s="2" t="s">
        <v>2775</v>
      </c>
      <c r="E1999" s="2" t="s">
        <v>173</v>
      </c>
      <c r="F1999" s="2" t="s">
        <v>285</v>
      </c>
      <c r="G1999" s="2">
        <v>28075</v>
      </c>
      <c r="H1999" s="2" t="s">
        <v>136</v>
      </c>
    </row>
    <row r="2000" spans="1:8" x14ac:dyDescent="0.2">
      <c r="A2000" s="2" t="s">
        <v>41</v>
      </c>
      <c r="B2000" s="2" t="s">
        <v>92</v>
      </c>
      <c r="C2000" s="2" t="s">
        <v>92</v>
      </c>
      <c r="D2000" s="2" t="s">
        <v>2808</v>
      </c>
      <c r="E2000" s="2" t="s">
        <v>397</v>
      </c>
      <c r="F2000" s="2" t="s">
        <v>145</v>
      </c>
      <c r="G2000" s="2">
        <v>6683</v>
      </c>
      <c r="H2000" s="2" t="s">
        <v>136</v>
      </c>
    </row>
    <row r="2001" spans="1:8" x14ac:dyDescent="0.2">
      <c r="A2001" s="2" t="s">
        <v>41</v>
      </c>
      <c r="B2001" s="2" t="s">
        <v>92</v>
      </c>
      <c r="C2001" s="2" t="s">
        <v>92</v>
      </c>
      <c r="D2001" s="2" t="s">
        <v>2825</v>
      </c>
      <c r="E2001" s="2" t="s">
        <v>246</v>
      </c>
      <c r="F2001" s="2" t="s">
        <v>279</v>
      </c>
      <c r="G2001" s="2">
        <v>67067</v>
      </c>
      <c r="H2001" s="2" t="s">
        <v>170</v>
      </c>
    </row>
    <row r="2002" spans="1:8" x14ac:dyDescent="0.2">
      <c r="A2002" s="2" t="s">
        <v>41</v>
      </c>
      <c r="B2002" s="2" t="s">
        <v>92</v>
      </c>
      <c r="C2002" s="2" t="s">
        <v>92</v>
      </c>
      <c r="D2002" s="2" t="s">
        <v>2862</v>
      </c>
      <c r="E2002" s="2" t="s">
        <v>2863</v>
      </c>
      <c r="F2002" s="2" t="s">
        <v>2451</v>
      </c>
      <c r="G2002" s="2">
        <v>67070</v>
      </c>
      <c r="H2002" s="2" t="s">
        <v>548</v>
      </c>
    </row>
    <row r="2003" spans="1:8" x14ac:dyDescent="0.2">
      <c r="A2003" s="2" t="s">
        <v>41</v>
      </c>
      <c r="B2003" s="2" t="s">
        <v>92</v>
      </c>
      <c r="C2003" s="2" t="s">
        <v>92</v>
      </c>
      <c r="D2003" s="2" t="s">
        <v>2898</v>
      </c>
      <c r="E2003" s="2" t="s">
        <v>2899</v>
      </c>
      <c r="F2003" s="2" t="s">
        <v>2900</v>
      </c>
      <c r="G2003" s="2">
        <v>932053</v>
      </c>
      <c r="H2003" s="2" t="s">
        <v>136</v>
      </c>
    </row>
    <row r="2004" spans="1:8" x14ac:dyDescent="0.2">
      <c r="A2004" s="2" t="s">
        <v>41</v>
      </c>
      <c r="B2004" s="2" t="s">
        <v>92</v>
      </c>
      <c r="C2004" s="2" t="s">
        <v>92</v>
      </c>
      <c r="D2004" s="2" t="s">
        <v>2906</v>
      </c>
      <c r="E2004" s="2" t="s">
        <v>415</v>
      </c>
      <c r="F2004" s="2" t="s">
        <v>2907</v>
      </c>
      <c r="G2004" s="2">
        <v>67248</v>
      </c>
      <c r="H2004" s="2" t="s">
        <v>136</v>
      </c>
    </row>
    <row r="2005" spans="1:8" x14ac:dyDescent="0.2">
      <c r="A2005" s="2" t="s">
        <v>41</v>
      </c>
      <c r="B2005" s="2" t="s">
        <v>92</v>
      </c>
      <c r="C2005" s="2" t="s">
        <v>92</v>
      </c>
      <c r="D2005" s="2" t="s">
        <v>3023</v>
      </c>
      <c r="E2005" s="2" t="s">
        <v>466</v>
      </c>
      <c r="F2005" s="2" t="s">
        <v>398</v>
      </c>
      <c r="G2005" s="2">
        <v>932944</v>
      </c>
      <c r="H2005" s="2" t="s">
        <v>136</v>
      </c>
    </row>
    <row r="2006" spans="1:8" x14ac:dyDescent="0.2">
      <c r="A2006" s="2" t="s">
        <v>41</v>
      </c>
      <c r="B2006" s="2" t="s">
        <v>92</v>
      </c>
      <c r="C2006" s="2" t="s">
        <v>92</v>
      </c>
      <c r="D2006" s="2" t="s">
        <v>3045</v>
      </c>
      <c r="E2006" s="2" t="s">
        <v>397</v>
      </c>
      <c r="F2006" s="2" t="s">
        <v>290</v>
      </c>
      <c r="G2006" s="2">
        <v>931741</v>
      </c>
      <c r="H2006" s="2" t="s">
        <v>136</v>
      </c>
    </row>
    <row r="2007" spans="1:8" x14ac:dyDescent="0.2">
      <c r="A2007" s="2" t="s">
        <v>41</v>
      </c>
      <c r="B2007" s="2" t="s">
        <v>92</v>
      </c>
      <c r="C2007" s="2" t="s">
        <v>92</v>
      </c>
      <c r="D2007" s="2" t="s">
        <v>3052</v>
      </c>
      <c r="E2007" s="2" t="s">
        <v>149</v>
      </c>
      <c r="F2007" s="2" t="s">
        <v>309</v>
      </c>
      <c r="G2007" s="2">
        <v>4757</v>
      </c>
      <c r="H2007" s="2" t="s">
        <v>95</v>
      </c>
    </row>
    <row r="2008" spans="1:8" x14ac:dyDescent="0.2">
      <c r="A2008" s="2" t="s">
        <v>41</v>
      </c>
      <c r="B2008" s="2" t="s">
        <v>92</v>
      </c>
      <c r="C2008" s="2" t="s">
        <v>92</v>
      </c>
      <c r="D2008" s="2" t="s">
        <v>3057</v>
      </c>
      <c r="E2008" s="2" t="s">
        <v>392</v>
      </c>
      <c r="F2008" s="2" t="s">
        <v>387</v>
      </c>
      <c r="G2008" s="2">
        <v>933018</v>
      </c>
      <c r="H2008" s="2" t="s">
        <v>95</v>
      </c>
    </row>
    <row r="2009" spans="1:8" x14ac:dyDescent="0.2">
      <c r="A2009" s="2" t="s">
        <v>41</v>
      </c>
      <c r="B2009" s="2" t="s">
        <v>92</v>
      </c>
      <c r="C2009" s="2" t="s">
        <v>92</v>
      </c>
      <c r="D2009" s="2" t="s">
        <v>3058</v>
      </c>
      <c r="E2009" s="2" t="s">
        <v>2106</v>
      </c>
      <c r="F2009" s="2" t="s">
        <v>398</v>
      </c>
      <c r="G2009" s="2">
        <v>6545</v>
      </c>
      <c r="H2009" s="2" t="s">
        <v>136</v>
      </c>
    </row>
    <row r="2010" spans="1:8" x14ac:dyDescent="0.2">
      <c r="A2010" s="2" t="s">
        <v>41</v>
      </c>
      <c r="B2010" s="2" t="s">
        <v>92</v>
      </c>
      <c r="C2010" s="2" t="s">
        <v>92</v>
      </c>
      <c r="D2010" s="2" t="s">
        <v>3137</v>
      </c>
      <c r="E2010" s="2" t="s">
        <v>516</v>
      </c>
      <c r="F2010" s="2" t="s">
        <v>696</v>
      </c>
      <c r="G2010" s="2">
        <v>6491</v>
      </c>
      <c r="H2010" s="2" t="s">
        <v>3138</v>
      </c>
    </row>
    <row r="2011" spans="1:8" x14ac:dyDescent="0.2">
      <c r="A2011" s="2" t="s">
        <v>41</v>
      </c>
      <c r="B2011" s="2" t="s">
        <v>92</v>
      </c>
      <c r="C2011" s="2" t="s">
        <v>92</v>
      </c>
      <c r="D2011" s="2" t="s">
        <v>3152</v>
      </c>
      <c r="E2011" s="2" t="s">
        <v>1002</v>
      </c>
      <c r="F2011" s="2" t="s">
        <v>3153</v>
      </c>
      <c r="G2011" s="2">
        <v>933022</v>
      </c>
      <c r="H2011" s="2" t="s">
        <v>136</v>
      </c>
    </row>
    <row r="2012" spans="1:8" x14ac:dyDescent="0.2">
      <c r="A2012" s="2" t="s">
        <v>41</v>
      </c>
      <c r="B2012" s="2" t="s">
        <v>92</v>
      </c>
      <c r="C2012" s="2" t="s">
        <v>92</v>
      </c>
      <c r="D2012" s="2" t="s">
        <v>3257</v>
      </c>
      <c r="E2012" s="2" t="s">
        <v>3258</v>
      </c>
      <c r="F2012" s="2" t="s">
        <v>3259</v>
      </c>
      <c r="G2012" s="2">
        <v>931963</v>
      </c>
      <c r="H2012" s="2" t="s">
        <v>95</v>
      </c>
    </row>
    <row r="2013" spans="1:8" x14ac:dyDescent="0.2">
      <c r="A2013" s="2" t="s">
        <v>41</v>
      </c>
      <c r="B2013" s="2" t="s">
        <v>92</v>
      </c>
      <c r="C2013" s="2" t="s">
        <v>92</v>
      </c>
      <c r="D2013" s="2" t="s">
        <v>3262</v>
      </c>
      <c r="E2013" s="2" t="s">
        <v>3263</v>
      </c>
      <c r="F2013" s="2" t="s">
        <v>270</v>
      </c>
      <c r="G2013" s="2">
        <v>932521</v>
      </c>
      <c r="H2013" s="2" t="s">
        <v>136</v>
      </c>
    </row>
    <row r="2014" spans="1:8" x14ac:dyDescent="0.2">
      <c r="A2014" s="2" t="s">
        <v>41</v>
      </c>
      <c r="B2014" s="2" t="s">
        <v>92</v>
      </c>
      <c r="C2014" s="2" t="s">
        <v>92</v>
      </c>
      <c r="D2014" s="2" t="s">
        <v>3321</v>
      </c>
      <c r="E2014" s="2" t="s">
        <v>915</v>
      </c>
      <c r="F2014" s="2" t="s">
        <v>174</v>
      </c>
      <c r="G2014" s="2">
        <v>930847</v>
      </c>
      <c r="H2014" s="2" t="s">
        <v>136</v>
      </c>
    </row>
    <row r="2015" spans="1:8" x14ac:dyDescent="0.2">
      <c r="A2015" s="2" t="s">
        <v>41</v>
      </c>
      <c r="B2015" s="2" t="s">
        <v>92</v>
      </c>
      <c r="C2015" s="2" t="s">
        <v>92</v>
      </c>
      <c r="D2015" s="2" t="s">
        <v>3331</v>
      </c>
      <c r="E2015" s="2" t="s">
        <v>3332</v>
      </c>
      <c r="F2015" s="2" t="s">
        <v>3333</v>
      </c>
      <c r="G2015" s="2">
        <v>930639</v>
      </c>
      <c r="H2015" s="2" t="s">
        <v>136</v>
      </c>
    </row>
    <row r="2016" spans="1:8" x14ac:dyDescent="0.2">
      <c r="A2016" s="2" t="s">
        <v>41</v>
      </c>
      <c r="B2016" s="2" t="s">
        <v>92</v>
      </c>
      <c r="C2016" s="2" t="s">
        <v>92</v>
      </c>
      <c r="D2016" s="2" t="s">
        <v>3349</v>
      </c>
      <c r="E2016" s="2" t="s">
        <v>274</v>
      </c>
      <c r="F2016" s="2" t="s">
        <v>3350</v>
      </c>
      <c r="G2016" s="2">
        <v>933016</v>
      </c>
      <c r="H2016" s="2" t="s">
        <v>95</v>
      </c>
    </row>
    <row r="2017" spans="1:8" x14ac:dyDescent="0.2">
      <c r="A2017" s="2" t="s">
        <v>41</v>
      </c>
      <c r="B2017" s="2" t="s">
        <v>92</v>
      </c>
      <c r="C2017" s="2" t="s">
        <v>92</v>
      </c>
      <c r="D2017" s="2" t="s">
        <v>3376</v>
      </c>
      <c r="E2017" s="2" t="s">
        <v>53</v>
      </c>
      <c r="F2017" s="2" t="s">
        <v>3377</v>
      </c>
      <c r="G2017" s="2">
        <v>67255</v>
      </c>
      <c r="H2017" s="2" t="s">
        <v>95</v>
      </c>
    </row>
    <row r="2018" spans="1:8" x14ac:dyDescent="0.2">
      <c r="A2018" s="2" t="s">
        <v>41</v>
      </c>
      <c r="B2018" s="2" t="s">
        <v>92</v>
      </c>
      <c r="C2018" s="2" t="s">
        <v>92</v>
      </c>
      <c r="D2018" s="2" t="s">
        <v>3422</v>
      </c>
      <c r="E2018" s="2" t="s">
        <v>293</v>
      </c>
      <c r="F2018" s="2" t="s">
        <v>2418</v>
      </c>
      <c r="G2018" s="2">
        <v>7556</v>
      </c>
      <c r="H2018" s="2" t="s">
        <v>136</v>
      </c>
    </row>
    <row r="2019" spans="1:8" x14ac:dyDescent="0.2">
      <c r="A2019" s="2" t="s">
        <v>41</v>
      </c>
      <c r="B2019" s="2" t="s">
        <v>92</v>
      </c>
      <c r="C2019" s="2" t="s">
        <v>92</v>
      </c>
      <c r="D2019" s="2" t="s">
        <v>3426</v>
      </c>
      <c r="E2019" s="2" t="s">
        <v>535</v>
      </c>
      <c r="F2019" s="2" t="s">
        <v>2802</v>
      </c>
      <c r="G2019" s="2">
        <v>930672</v>
      </c>
      <c r="H2019" s="2" t="s">
        <v>136</v>
      </c>
    </row>
    <row r="2020" spans="1:8" x14ac:dyDescent="0.2">
      <c r="A2020" s="2" t="s">
        <v>41</v>
      </c>
      <c r="B2020" s="2" t="s">
        <v>1044</v>
      </c>
      <c r="C2020" s="2" t="s">
        <v>1044</v>
      </c>
      <c r="D2020" s="2" t="s">
        <v>1045</v>
      </c>
      <c r="E2020" s="2" t="s">
        <v>723</v>
      </c>
      <c r="F2020" s="2" t="s">
        <v>721</v>
      </c>
      <c r="G2020" s="2">
        <v>65004</v>
      </c>
      <c r="H2020" s="2" t="s">
        <v>1046</v>
      </c>
    </row>
    <row r="2021" spans="1:8" x14ac:dyDescent="0.2">
      <c r="A2021" s="2" t="s">
        <v>41</v>
      </c>
      <c r="B2021" s="2" t="s">
        <v>1044</v>
      </c>
      <c r="C2021" s="2" t="s">
        <v>1044</v>
      </c>
      <c r="D2021" s="2" t="s">
        <v>1064</v>
      </c>
      <c r="E2021" s="2" t="s">
        <v>112</v>
      </c>
      <c r="F2021" s="2" t="s">
        <v>150</v>
      </c>
      <c r="G2021" s="2">
        <v>6821</v>
      </c>
      <c r="H2021" s="2" t="s">
        <v>160</v>
      </c>
    </row>
    <row r="2022" spans="1:8" x14ac:dyDescent="0.2">
      <c r="A2022" s="2" t="s">
        <v>41</v>
      </c>
      <c r="B2022" s="2" t="s">
        <v>1044</v>
      </c>
      <c r="C2022" s="2" t="s">
        <v>1044</v>
      </c>
      <c r="D2022" s="2" t="s">
        <v>1206</v>
      </c>
      <c r="E2022" s="2" t="s">
        <v>144</v>
      </c>
      <c r="F2022" s="2" t="s">
        <v>270</v>
      </c>
      <c r="G2022" s="2">
        <v>932163</v>
      </c>
      <c r="H2022" s="2" t="s">
        <v>1207</v>
      </c>
    </row>
    <row r="2023" spans="1:8" x14ac:dyDescent="0.2">
      <c r="A2023" s="2" t="s">
        <v>41</v>
      </c>
      <c r="B2023" s="2" t="s">
        <v>1044</v>
      </c>
      <c r="C2023" s="2" t="s">
        <v>1044</v>
      </c>
      <c r="D2023" s="2" t="s">
        <v>1206</v>
      </c>
      <c r="E2023" s="2" t="s">
        <v>1208</v>
      </c>
      <c r="F2023" s="2" t="s">
        <v>174</v>
      </c>
      <c r="G2023" s="2">
        <v>65428</v>
      </c>
      <c r="H2023" s="2" t="s">
        <v>1209</v>
      </c>
    </row>
    <row r="2024" spans="1:8" x14ac:dyDescent="0.2">
      <c r="A2024" s="2" t="s">
        <v>41</v>
      </c>
      <c r="B2024" s="2" t="s">
        <v>1044</v>
      </c>
      <c r="C2024" s="2" t="s">
        <v>1044</v>
      </c>
      <c r="D2024" s="2" t="s">
        <v>1223</v>
      </c>
      <c r="E2024" s="2" t="s">
        <v>1096</v>
      </c>
      <c r="F2024" s="2" t="s">
        <v>290</v>
      </c>
      <c r="G2024" s="2">
        <v>932701</v>
      </c>
      <c r="H2024" s="2" t="s">
        <v>1207</v>
      </c>
    </row>
    <row r="2025" spans="1:8" x14ac:dyDescent="0.2">
      <c r="A2025" s="2" t="s">
        <v>41</v>
      </c>
      <c r="B2025" s="2" t="s">
        <v>1044</v>
      </c>
      <c r="C2025" s="2" t="s">
        <v>1044</v>
      </c>
      <c r="D2025" s="2" t="s">
        <v>1392</v>
      </c>
      <c r="E2025" s="2" t="s">
        <v>490</v>
      </c>
      <c r="F2025" s="2" t="s">
        <v>105</v>
      </c>
      <c r="G2025" s="2">
        <v>5552</v>
      </c>
      <c r="H2025" s="2" t="s">
        <v>1046</v>
      </c>
    </row>
    <row r="2026" spans="1:8" x14ac:dyDescent="0.2">
      <c r="A2026" s="2" t="s">
        <v>41</v>
      </c>
      <c r="B2026" s="2" t="s">
        <v>1044</v>
      </c>
      <c r="C2026" s="2" t="s">
        <v>1044</v>
      </c>
      <c r="D2026" s="2" t="s">
        <v>1456</v>
      </c>
      <c r="E2026" s="2" t="s">
        <v>266</v>
      </c>
      <c r="F2026" s="2" t="s">
        <v>908</v>
      </c>
      <c r="G2026" s="2">
        <v>3094</v>
      </c>
      <c r="H2026" s="2" t="s">
        <v>160</v>
      </c>
    </row>
    <row r="2027" spans="1:8" x14ac:dyDescent="0.2">
      <c r="A2027" s="2" t="s">
        <v>41</v>
      </c>
      <c r="B2027" s="2" t="s">
        <v>1044</v>
      </c>
      <c r="C2027" s="2" t="s">
        <v>1044</v>
      </c>
      <c r="D2027" s="2" t="s">
        <v>1644</v>
      </c>
      <c r="E2027" s="2" t="s">
        <v>1645</v>
      </c>
      <c r="F2027" s="2" t="s">
        <v>1646</v>
      </c>
      <c r="G2027" s="2">
        <v>65175</v>
      </c>
      <c r="H2027" s="2" t="s">
        <v>548</v>
      </c>
    </row>
    <row r="2028" spans="1:8" x14ac:dyDescent="0.2">
      <c r="A2028" s="2" t="s">
        <v>41</v>
      </c>
      <c r="B2028" s="2" t="s">
        <v>1044</v>
      </c>
      <c r="C2028" s="2" t="s">
        <v>1044</v>
      </c>
      <c r="D2028" s="2" t="s">
        <v>2023</v>
      </c>
      <c r="E2028" s="2" t="s">
        <v>246</v>
      </c>
      <c r="F2028" s="2" t="s">
        <v>279</v>
      </c>
      <c r="G2028" s="2">
        <v>6321</v>
      </c>
      <c r="H2028" s="2" t="s">
        <v>2024</v>
      </c>
    </row>
    <row r="2029" spans="1:8" x14ac:dyDescent="0.2">
      <c r="A2029" s="2" t="s">
        <v>41</v>
      </c>
      <c r="B2029" s="2" t="s">
        <v>1044</v>
      </c>
      <c r="C2029" s="2" t="s">
        <v>1044</v>
      </c>
      <c r="D2029" s="2" t="s">
        <v>2209</v>
      </c>
      <c r="E2029" s="2" t="s">
        <v>2210</v>
      </c>
      <c r="F2029" s="2" t="s">
        <v>510</v>
      </c>
      <c r="G2029" s="2">
        <v>931668</v>
      </c>
      <c r="H2029" s="2" t="s">
        <v>160</v>
      </c>
    </row>
    <row r="2030" spans="1:8" x14ac:dyDescent="0.2">
      <c r="A2030" s="2" t="s">
        <v>41</v>
      </c>
      <c r="B2030" s="2" t="s">
        <v>1044</v>
      </c>
      <c r="C2030" s="2" t="s">
        <v>1044</v>
      </c>
      <c r="D2030" s="2" t="s">
        <v>2465</v>
      </c>
      <c r="E2030" s="2" t="s">
        <v>466</v>
      </c>
      <c r="F2030" s="2" t="s">
        <v>1057</v>
      </c>
      <c r="G2030" s="2">
        <v>931761</v>
      </c>
      <c r="H2030" s="2" t="s">
        <v>2024</v>
      </c>
    </row>
    <row r="2031" spans="1:8" x14ac:dyDescent="0.2">
      <c r="A2031" s="2" t="s">
        <v>41</v>
      </c>
      <c r="B2031" s="2" t="s">
        <v>1044</v>
      </c>
      <c r="C2031" s="2" t="s">
        <v>1044</v>
      </c>
      <c r="D2031" s="2" t="s">
        <v>2682</v>
      </c>
      <c r="E2031" s="2" t="s">
        <v>115</v>
      </c>
      <c r="F2031" s="2" t="s">
        <v>721</v>
      </c>
      <c r="G2031" s="2">
        <v>65081</v>
      </c>
      <c r="H2031" s="2" t="s">
        <v>1046</v>
      </c>
    </row>
    <row r="2032" spans="1:8" x14ac:dyDescent="0.2">
      <c r="A2032" s="2" t="s">
        <v>41</v>
      </c>
      <c r="B2032" s="2" t="s">
        <v>1044</v>
      </c>
      <c r="C2032" s="2" t="s">
        <v>1044</v>
      </c>
      <c r="D2032" s="2" t="s">
        <v>263</v>
      </c>
      <c r="E2032" s="2" t="s">
        <v>915</v>
      </c>
      <c r="F2032" s="2" t="s">
        <v>946</v>
      </c>
      <c r="G2032" s="2">
        <v>5953</v>
      </c>
      <c r="H2032" s="2" t="s">
        <v>2024</v>
      </c>
    </row>
    <row r="2033" spans="1:8" x14ac:dyDescent="0.2">
      <c r="A2033" s="2" t="s">
        <v>41</v>
      </c>
      <c r="B2033" s="2" t="s">
        <v>1044</v>
      </c>
      <c r="C2033" s="2" t="s">
        <v>1044</v>
      </c>
      <c r="D2033" s="2" t="s">
        <v>2774</v>
      </c>
      <c r="E2033" s="2" t="s">
        <v>134</v>
      </c>
      <c r="F2033" s="2" t="s">
        <v>270</v>
      </c>
      <c r="G2033" s="2">
        <v>1697</v>
      </c>
      <c r="H2033" s="2" t="s">
        <v>160</v>
      </c>
    </row>
    <row r="2034" spans="1:8" x14ac:dyDescent="0.2">
      <c r="A2034" s="2" t="s">
        <v>41</v>
      </c>
      <c r="B2034" s="2" t="s">
        <v>1044</v>
      </c>
      <c r="C2034" s="2" t="s">
        <v>1044</v>
      </c>
      <c r="D2034" s="2" t="s">
        <v>2834</v>
      </c>
      <c r="E2034" s="2" t="s">
        <v>144</v>
      </c>
      <c r="F2034" s="2" t="s">
        <v>534</v>
      </c>
      <c r="G2034" s="2">
        <v>5492</v>
      </c>
      <c r="H2034" s="2" t="s">
        <v>160</v>
      </c>
    </row>
    <row r="2035" spans="1:8" x14ac:dyDescent="0.2">
      <c r="A2035" s="2" t="s">
        <v>41</v>
      </c>
      <c r="B2035" s="2" t="s">
        <v>1044</v>
      </c>
      <c r="C2035" s="2" t="s">
        <v>1044</v>
      </c>
      <c r="D2035" s="2" t="s">
        <v>2874</v>
      </c>
      <c r="E2035" s="2" t="s">
        <v>2876</v>
      </c>
      <c r="F2035" s="2" t="s">
        <v>2877</v>
      </c>
      <c r="G2035" s="2">
        <v>932048</v>
      </c>
      <c r="H2035" s="2" t="s">
        <v>160</v>
      </c>
    </row>
    <row r="2036" spans="1:8" x14ac:dyDescent="0.2">
      <c r="A2036" s="2" t="s">
        <v>41</v>
      </c>
      <c r="B2036" s="2" t="s">
        <v>1044</v>
      </c>
      <c r="C2036" s="2" t="s">
        <v>1044</v>
      </c>
      <c r="D2036" s="2" t="s">
        <v>3037</v>
      </c>
      <c r="E2036" s="2" t="s">
        <v>409</v>
      </c>
      <c r="F2036" s="2" t="s">
        <v>721</v>
      </c>
      <c r="G2036" s="2">
        <v>1625</v>
      </c>
      <c r="H2036" s="2" t="s">
        <v>1046</v>
      </c>
    </row>
    <row r="2037" spans="1:8" x14ac:dyDescent="0.2">
      <c r="A2037" s="2" t="s">
        <v>41</v>
      </c>
      <c r="B2037" s="2" t="s">
        <v>1044</v>
      </c>
      <c r="C2037" s="2" t="s">
        <v>1044</v>
      </c>
      <c r="D2037" s="2" t="s">
        <v>3433</v>
      </c>
      <c r="E2037" s="2" t="s">
        <v>173</v>
      </c>
      <c r="F2037" s="2" t="s">
        <v>270</v>
      </c>
      <c r="G2037" s="2">
        <v>931052</v>
      </c>
      <c r="H2037" s="2" t="s">
        <v>2024</v>
      </c>
    </row>
    <row r="2038" spans="1:8" x14ac:dyDescent="0.2">
      <c r="A2038" s="2" t="s">
        <v>41</v>
      </c>
      <c r="B2038" s="2" t="s">
        <v>1647</v>
      </c>
      <c r="C2038" s="2" t="s">
        <v>1647</v>
      </c>
      <c r="D2038" s="2" t="s">
        <v>1644</v>
      </c>
      <c r="E2038" s="2" t="s">
        <v>397</v>
      </c>
      <c r="F2038" s="2" t="s">
        <v>1648</v>
      </c>
      <c r="G2038" s="2">
        <v>64020</v>
      </c>
      <c r="H2038" s="2" t="s">
        <v>1649</v>
      </c>
    </row>
    <row r="2039" spans="1:8" x14ac:dyDescent="0.2">
      <c r="A2039" s="2" t="s">
        <v>41</v>
      </c>
      <c r="B2039" s="2" t="s">
        <v>1647</v>
      </c>
      <c r="C2039" s="2" t="s">
        <v>1647</v>
      </c>
      <c r="D2039" s="2" t="s">
        <v>1711</v>
      </c>
      <c r="E2039" s="2" t="s">
        <v>162</v>
      </c>
      <c r="F2039" s="2" t="s">
        <v>1712</v>
      </c>
      <c r="G2039" s="2">
        <v>932407</v>
      </c>
      <c r="H2039" s="2" t="s">
        <v>1713</v>
      </c>
    </row>
    <row r="2040" spans="1:8" x14ac:dyDescent="0.2">
      <c r="A2040" s="2" t="s">
        <v>41</v>
      </c>
      <c r="B2040" s="2" t="s">
        <v>1647</v>
      </c>
      <c r="C2040" s="2" t="s">
        <v>1647</v>
      </c>
      <c r="D2040" s="2" t="s">
        <v>1892</v>
      </c>
      <c r="E2040" s="2" t="s">
        <v>1274</v>
      </c>
      <c r="F2040" s="2" t="s">
        <v>1893</v>
      </c>
      <c r="G2040" s="2">
        <v>7528</v>
      </c>
      <c r="H2040" s="2" t="s">
        <v>1649</v>
      </c>
    </row>
    <row r="2041" spans="1:8" x14ac:dyDescent="0.2">
      <c r="A2041" s="2" t="s">
        <v>41</v>
      </c>
      <c r="B2041" s="2" t="s">
        <v>1647</v>
      </c>
      <c r="C2041" s="2" t="s">
        <v>1647</v>
      </c>
      <c r="D2041" s="2" t="s">
        <v>2163</v>
      </c>
      <c r="E2041" s="2" t="s">
        <v>428</v>
      </c>
      <c r="F2041" s="2" t="s">
        <v>322</v>
      </c>
      <c r="G2041" s="2">
        <v>930533</v>
      </c>
      <c r="H2041" s="2" t="s">
        <v>2164</v>
      </c>
    </row>
    <row r="2042" spans="1:8" x14ac:dyDescent="0.2">
      <c r="A2042" s="2" t="s">
        <v>41</v>
      </c>
      <c r="B2042" s="2" t="s">
        <v>1647</v>
      </c>
      <c r="C2042" s="2" t="s">
        <v>1647</v>
      </c>
      <c r="D2042" s="2" t="s">
        <v>2645</v>
      </c>
      <c r="E2042" s="2" t="s">
        <v>689</v>
      </c>
      <c r="F2042" s="2" t="s">
        <v>2646</v>
      </c>
      <c r="G2042" s="2">
        <v>932988</v>
      </c>
      <c r="H2042" s="2" t="s">
        <v>1649</v>
      </c>
    </row>
    <row r="2043" spans="1:8" x14ac:dyDescent="0.2">
      <c r="A2043" s="2" t="s">
        <v>41</v>
      </c>
      <c r="B2043" s="2" t="s">
        <v>1647</v>
      </c>
      <c r="C2043" s="2" t="s">
        <v>1647</v>
      </c>
      <c r="D2043" s="2" t="s">
        <v>2792</v>
      </c>
      <c r="E2043" s="2" t="s">
        <v>2793</v>
      </c>
      <c r="F2043" s="2" t="s">
        <v>1344</v>
      </c>
      <c r="G2043" s="2">
        <v>6823</v>
      </c>
      <c r="H2043" s="2" t="s">
        <v>1713</v>
      </c>
    </row>
    <row r="2044" spans="1:8" x14ac:dyDescent="0.2">
      <c r="A2044" s="2" t="s">
        <v>41</v>
      </c>
      <c r="B2044" s="2" t="s">
        <v>1647</v>
      </c>
      <c r="C2044" s="2" t="s">
        <v>1647</v>
      </c>
      <c r="D2044" s="2" t="s">
        <v>2993</v>
      </c>
      <c r="E2044" s="2" t="s">
        <v>246</v>
      </c>
      <c r="F2044" s="2" t="s">
        <v>279</v>
      </c>
      <c r="G2044" s="2">
        <v>932648</v>
      </c>
      <c r="H2044" s="2" t="s">
        <v>2994</v>
      </c>
    </row>
    <row r="2045" spans="1:8" x14ac:dyDescent="0.2">
      <c r="A2045" s="2" t="s">
        <v>41</v>
      </c>
      <c r="B2045" s="2" t="s">
        <v>1647</v>
      </c>
      <c r="C2045" s="2" t="s">
        <v>1647</v>
      </c>
      <c r="D2045" s="2" t="s">
        <v>2999</v>
      </c>
      <c r="E2045" s="2" t="s">
        <v>1129</v>
      </c>
      <c r="F2045" s="2" t="s">
        <v>3000</v>
      </c>
      <c r="G2045" s="2">
        <v>930322</v>
      </c>
      <c r="H2045" s="2" t="s">
        <v>2164</v>
      </c>
    </row>
    <row r="2046" spans="1:8" x14ac:dyDescent="0.2">
      <c r="A2046" s="2" t="s">
        <v>41</v>
      </c>
      <c r="B2046" s="2" t="s">
        <v>1647</v>
      </c>
      <c r="C2046" s="2" t="s">
        <v>1647</v>
      </c>
      <c r="D2046" s="2" t="s">
        <v>3135</v>
      </c>
      <c r="E2046" s="2" t="s">
        <v>409</v>
      </c>
      <c r="F2046" s="2" t="s">
        <v>380</v>
      </c>
      <c r="G2046" s="2">
        <v>1726</v>
      </c>
      <c r="H2046" s="2" t="s">
        <v>1713</v>
      </c>
    </row>
    <row r="2047" spans="1:8" x14ac:dyDescent="0.2">
      <c r="A2047" s="2" t="s">
        <v>41</v>
      </c>
      <c r="B2047" s="2" t="s">
        <v>1647</v>
      </c>
      <c r="C2047" s="2" t="s">
        <v>1647</v>
      </c>
      <c r="D2047" s="2" t="s">
        <v>3185</v>
      </c>
      <c r="E2047" s="2" t="s">
        <v>1430</v>
      </c>
      <c r="F2047" s="2" t="s">
        <v>2157</v>
      </c>
      <c r="G2047" s="2">
        <v>5898</v>
      </c>
      <c r="H2047" s="2" t="s">
        <v>548</v>
      </c>
    </row>
    <row r="2048" spans="1:8" x14ac:dyDescent="0.2">
      <c r="A2048" s="2" t="s">
        <v>41</v>
      </c>
      <c r="B2048" s="2" t="s">
        <v>1647</v>
      </c>
      <c r="C2048" s="2" t="s">
        <v>1647</v>
      </c>
      <c r="D2048" s="2" t="s">
        <v>3301</v>
      </c>
      <c r="E2048" s="2" t="s">
        <v>531</v>
      </c>
      <c r="F2048" s="2" t="s">
        <v>721</v>
      </c>
      <c r="G2048" s="2">
        <v>932427</v>
      </c>
      <c r="H2048" s="2" t="s">
        <v>2994</v>
      </c>
    </row>
    <row r="2049" spans="1:8" x14ac:dyDescent="0.2">
      <c r="A2049" s="2" t="s">
        <v>41</v>
      </c>
      <c r="B2049" s="2" t="s">
        <v>1647</v>
      </c>
      <c r="C2049" s="2" t="s">
        <v>1647</v>
      </c>
      <c r="D2049" s="2" t="s">
        <v>3303</v>
      </c>
      <c r="E2049" s="2" t="s">
        <v>409</v>
      </c>
      <c r="F2049" s="2" t="s">
        <v>116</v>
      </c>
      <c r="G2049" s="2">
        <v>3443</v>
      </c>
      <c r="H2049" s="2" t="s">
        <v>3304</v>
      </c>
    </row>
    <row r="2050" spans="1:8" x14ac:dyDescent="0.2">
      <c r="A2050" s="2" t="s">
        <v>41</v>
      </c>
      <c r="B2050" s="2" t="s">
        <v>1647</v>
      </c>
      <c r="C2050" s="2" t="s">
        <v>1647</v>
      </c>
      <c r="D2050" s="2" t="s">
        <v>3456</v>
      </c>
      <c r="E2050" s="2" t="s">
        <v>490</v>
      </c>
      <c r="F2050" s="2" t="s">
        <v>387</v>
      </c>
      <c r="G2050" s="2">
        <v>932839</v>
      </c>
      <c r="H2050" s="2" t="s">
        <v>3457</v>
      </c>
    </row>
    <row r="2051" spans="1:8" x14ac:dyDescent="0.2">
      <c r="A2051" s="2" t="s">
        <v>41</v>
      </c>
      <c r="B2051" s="2" t="s">
        <v>1647</v>
      </c>
      <c r="C2051" s="2" t="s">
        <v>1647</v>
      </c>
      <c r="D2051" s="2" t="s">
        <v>3500</v>
      </c>
      <c r="E2051" s="2" t="s">
        <v>2648</v>
      </c>
      <c r="F2051" s="2" t="s">
        <v>309</v>
      </c>
      <c r="G2051" s="2">
        <v>932725</v>
      </c>
      <c r="H2051" s="2" t="s">
        <v>2164</v>
      </c>
    </row>
    <row r="2052" spans="1:8" x14ac:dyDescent="0.2">
      <c r="A2052" s="2" t="s">
        <v>41</v>
      </c>
      <c r="B2052" s="2" t="s">
        <v>42</v>
      </c>
      <c r="C2052" s="2" t="s">
        <v>42</v>
      </c>
      <c r="D2052" s="2" t="s">
        <v>43</v>
      </c>
      <c r="E2052" s="2" t="s">
        <v>44</v>
      </c>
      <c r="F2052" s="2" t="s">
        <v>45</v>
      </c>
      <c r="G2052" s="2">
        <v>7304</v>
      </c>
      <c r="H2052" s="2" t="s">
        <v>46</v>
      </c>
    </row>
    <row r="2053" spans="1:8" x14ac:dyDescent="0.2">
      <c r="A2053" s="2" t="s">
        <v>41</v>
      </c>
      <c r="B2053" s="2" t="s">
        <v>42</v>
      </c>
      <c r="C2053" s="2" t="s">
        <v>42</v>
      </c>
      <c r="D2053" s="2" t="s">
        <v>64</v>
      </c>
      <c r="E2053" s="2" t="s">
        <v>65</v>
      </c>
      <c r="F2053" s="2" t="s">
        <v>66</v>
      </c>
      <c r="G2053" s="2">
        <v>930962</v>
      </c>
      <c r="H2053" s="2" t="s">
        <v>67</v>
      </c>
    </row>
    <row r="2054" spans="1:8" x14ac:dyDescent="0.2">
      <c r="A2054" s="2" t="s">
        <v>41</v>
      </c>
      <c r="B2054" s="2" t="s">
        <v>42</v>
      </c>
      <c r="C2054" s="2" t="s">
        <v>42</v>
      </c>
      <c r="D2054" s="2" t="s">
        <v>704</v>
      </c>
      <c r="E2054" s="2" t="s">
        <v>689</v>
      </c>
      <c r="F2054" s="2" t="s">
        <v>105</v>
      </c>
      <c r="G2054" s="2">
        <v>5765</v>
      </c>
      <c r="H2054" s="2" t="s">
        <v>705</v>
      </c>
    </row>
    <row r="2055" spans="1:8" x14ac:dyDescent="0.2">
      <c r="A2055" s="2" t="s">
        <v>41</v>
      </c>
      <c r="B2055" s="2" t="s">
        <v>42</v>
      </c>
      <c r="C2055" s="2" t="s">
        <v>42</v>
      </c>
      <c r="D2055" s="2" t="s">
        <v>813</v>
      </c>
      <c r="E2055" s="2" t="s">
        <v>112</v>
      </c>
      <c r="F2055" s="2" t="s">
        <v>116</v>
      </c>
      <c r="G2055" s="2">
        <v>5066</v>
      </c>
      <c r="H2055" s="2" t="s">
        <v>96</v>
      </c>
    </row>
    <row r="2056" spans="1:8" x14ac:dyDescent="0.2">
      <c r="A2056" s="2" t="s">
        <v>41</v>
      </c>
      <c r="B2056" s="2" t="s">
        <v>42</v>
      </c>
      <c r="C2056" s="2" t="s">
        <v>42</v>
      </c>
      <c r="D2056" s="2" t="s">
        <v>917</v>
      </c>
      <c r="E2056" s="2" t="s">
        <v>533</v>
      </c>
      <c r="F2056" s="2" t="s">
        <v>403</v>
      </c>
      <c r="G2056" s="2">
        <v>6094</v>
      </c>
      <c r="H2056" s="2" t="s">
        <v>67</v>
      </c>
    </row>
    <row r="2057" spans="1:8" x14ac:dyDescent="0.2">
      <c r="A2057" s="2" t="s">
        <v>41</v>
      </c>
      <c r="B2057" s="2" t="s">
        <v>42</v>
      </c>
      <c r="C2057" s="2" t="s">
        <v>42</v>
      </c>
      <c r="D2057" s="2" t="s">
        <v>1086</v>
      </c>
      <c r="E2057" s="2" t="s">
        <v>531</v>
      </c>
      <c r="F2057" s="2" t="s">
        <v>447</v>
      </c>
      <c r="G2057" s="2">
        <v>930530</v>
      </c>
      <c r="H2057" s="2" t="s">
        <v>1087</v>
      </c>
    </row>
    <row r="2058" spans="1:8" x14ac:dyDescent="0.2">
      <c r="A2058" s="2" t="s">
        <v>41</v>
      </c>
      <c r="B2058" s="2" t="s">
        <v>42</v>
      </c>
      <c r="C2058" s="2" t="s">
        <v>42</v>
      </c>
      <c r="D2058" s="2" t="s">
        <v>1175</v>
      </c>
      <c r="E2058" s="2" t="s">
        <v>134</v>
      </c>
      <c r="F2058" s="2" t="s">
        <v>429</v>
      </c>
      <c r="G2058" s="2">
        <v>3936</v>
      </c>
      <c r="H2058" s="2" t="s">
        <v>1176</v>
      </c>
    </row>
    <row r="2059" spans="1:8" x14ac:dyDescent="0.2">
      <c r="A2059" s="2" t="s">
        <v>41</v>
      </c>
      <c r="B2059" s="2" t="s">
        <v>42</v>
      </c>
      <c r="C2059" s="2" t="s">
        <v>42</v>
      </c>
      <c r="D2059" s="2" t="s">
        <v>1200</v>
      </c>
      <c r="E2059" s="2" t="s">
        <v>382</v>
      </c>
      <c r="F2059" s="2" t="s">
        <v>696</v>
      </c>
      <c r="G2059" s="2">
        <v>6414</v>
      </c>
      <c r="H2059" s="2" t="s">
        <v>1087</v>
      </c>
    </row>
    <row r="2060" spans="1:8" x14ac:dyDescent="0.2">
      <c r="A2060" s="2" t="s">
        <v>41</v>
      </c>
      <c r="B2060" s="2" t="s">
        <v>42</v>
      </c>
      <c r="C2060" s="2" t="s">
        <v>42</v>
      </c>
      <c r="D2060" s="2" t="s">
        <v>1222</v>
      </c>
      <c r="E2060" s="2" t="s">
        <v>274</v>
      </c>
      <c r="F2060" s="2" t="s">
        <v>721</v>
      </c>
      <c r="G2060" s="2">
        <v>5887</v>
      </c>
      <c r="H2060" s="2" t="s">
        <v>548</v>
      </c>
    </row>
    <row r="2061" spans="1:8" x14ac:dyDescent="0.2">
      <c r="A2061" s="2" t="s">
        <v>41</v>
      </c>
      <c r="B2061" s="2" t="s">
        <v>42</v>
      </c>
      <c r="C2061" s="2" t="s">
        <v>42</v>
      </c>
      <c r="D2061" s="2" t="s">
        <v>1253</v>
      </c>
      <c r="E2061" s="2" t="s">
        <v>804</v>
      </c>
      <c r="F2061" s="2" t="s">
        <v>1254</v>
      </c>
      <c r="G2061" s="2">
        <v>61107</v>
      </c>
      <c r="H2061" s="2" t="s">
        <v>1255</v>
      </c>
    </row>
    <row r="2062" spans="1:8" x14ac:dyDescent="0.2">
      <c r="A2062" s="2" t="s">
        <v>41</v>
      </c>
      <c r="B2062" s="2" t="s">
        <v>42</v>
      </c>
      <c r="C2062" s="2" t="s">
        <v>42</v>
      </c>
      <c r="D2062" s="2" t="s">
        <v>1302</v>
      </c>
      <c r="E2062" s="2" t="s">
        <v>1018</v>
      </c>
      <c r="F2062" s="2" t="s">
        <v>540</v>
      </c>
      <c r="G2062" s="2">
        <v>931415</v>
      </c>
      <c r="H2062" s="2" t="s">
        <v>1176</v>
      </c>
    </row>
    <row r="2063" spans="1:8" x14ac:dyDescent="0.2">
      <c r="A2063" s="2" t="s">
        <v>41</v>
      </c>
      <c r="B2063" s="2" t="s">
        <v>42</v>
      </c>
      <c r="C2063" s="2" t="s">
        <v>42</v>
      </c>
      <c r="D2063" s="2" t="s">
        <v>1611</v>
      </c>
      <c r="E2063" s="2" t="s">
        <v>1612</v>
      </c>
      <c r="F2063" s="2" t="s">
        <v>1613</v>
      </c>
      <c r="G2063" s="2">
        <v>931350</v>
      </c>
      <c r="H2063" s="2" t="s">
        <v>1614</v>
      </c>
    </row>
    <row r="2064" spans="1:8" x14ac:dyDescent="0.2">
      <c r="A2064" s="2" t="s">
        <v>41</v>
      </c>
      <c r="B2064" s="2" t="s">
        <v>42</v>
      </c>
      <c r="C2064" s="2" t="s">
        <v>42</v>
      </c>
      <c r="D2064" s="2" t="s">
        <v>1661</v>
      </c>
      <c r="E2064" s="2" t="s">
        <v>397</v>
      </c>
      <c r="F2064" s="2" t="s">
        <v>288</v>
      </c>
      <c r="G2064" s="2">
        <v>931103</v>
      </c>
      <c r="H2064" s="2" t="s">
        <v>1255</v>
      </c>
    </row>
    <row r="2065" spans="1:8" x14ac:dyDescent="0.2">
      <c r="A2065" s="2" t="s">
        <v>41</v>
      </c>
      <c r="B2065" s="2" t="s">
        <v>42</v>
      </c>
      <c r="C2065" s="2" t="s">
        <v>42</v>
      </c>
      <c r="D2065" s="2" t="s">
        <v>1750</v>
      </c>
      <c r="E2065" s="2" t="s">
        <v>1753</v>
      </c>
      <c r="F2065" s="2" t="s">
        <v>1754</v>
      </c>
      <c r="G2065" s="2">
        <v>61419</v>
      </c>
      <c r="H2065" s="2" t="s">
        <v>67</v>
      </c>
    </row>
    <row r="2066" spans="1:8" x14ac:dyDescent="0.2">
      <c r="A2066" s="2" t="s">
        <v>41</v>
      </c>
      <c r="B2066" s="2" t="s">
        <v>42</v>
      </c>
      <c r="C2066" s="2" t="s">
        <v>42</v>
      </c>
      <c r="D2066" s="2" t="s">
        <v>2038</v>
      </c>
      <c r="E2066" s="2" t="s">
        <v>915</v>
      </c>
      <c r="F2066" s="2" t="s">
        <v>290</v>
      </c>
      <c r="G2066" s="2">
        <v>933088</v>
      </c>
      <c r="H2066" s="2" t="s">
        <v>67</v>
      </c>
    </row>
    <row r="2067" spans="1:8" x14ac:dyDescent="0.2">
      <c r="A2067" s="2" t="s">
        <v>41</v>
      </c>
      <c r="B2067" s="2" t="s">
        <v>42</v>
      </c>
      <c r="C2067" s="2" t="s">
        <v>42</v>
      </c>
      <c r="D2067" s="2" t="s">
        <v>2038</v>
      </c>
      <c r="E2067" s="2" t="s">
        <v>134</v>
      </c>
      <c r="F2067" s="2" t="s">
        <v>270</v>
      </c>
      <c r="G2067" s="2">
        <v>931222</v>
      </c>
      <c r="H2067" s="2" t="s">
        <v>2039</v>
      </c>
    </row>
    <row r="2068" spans="1:8" x14ac:dyDescent="0.2">
      <c r="A2068" s="2" t="s">
        <v>41</v>
      </c>
      <c r="B2068" s="2" t="s">
        <v>42</v>
      </c>
      <c r="C2068" s="2" t="s">
        <v>42</v>
      </c>
      <c r="D2068" s="2" t="s">
        <v>2058</v>
      </c>
      <c r="E2068" s="2" t="s">
        <v>954</v>
      </c>
      <c r="F2068" s="2" t="s">
        <v>403</v>
      </c>
      <c r="G2068" s="2">
        <v>61065</v>
      </c>
      <c r="H2068" s="2" t="s">
        <v>1176</v>
      </c>
    </row>
    <row r="2069" spans="1:8" x14ac:dyDescent="0.2">
      <c r="A2069" s="2" t="s">
        <v>41</v>
      </c>
      <c r="B2069" s="2" t="s">
        <v>42</v>
      </c>
      <c r="C2069" s="2" t="s">
        <v>42</v>
      </c>
      <c r="D2069" s="2" t="s">
        <v>2149</v>
      </c>
      <c r="E2069" s="2" t="s">
        <v>149</v>
      </c>
      <c r="F2069" s="2" t="s">
        <v>116</v>
      </c>
      <c r="G2069" s="2">
        <v>931482</v>
      </c>
      <c r="H2069" s="2" t="s">
        <v>1087</v>
      </c>
    </row>
    <row r="2070" spans="1:8" x14ac:dyDescent="0.2">
      <c r="A2070" s="2" t="s">
        <v>41</v>
      </c>
      <c r="B2070" s="2" t="s">
        <v>42</v>
      </c>
      <c r="C2070" s="2" t="s">
        <v>42</v>
      </c>
      <c r="D2070" s="2" t="s">
        <v>2192</v>
      </c>
      <c r="E2070" s="2" t="s">
        <v>2193</v>
      </c>
      <c r="F2070" s="2" t="s">
        <v>190</v>
      </c>
      <c r="G2070" s="2">
        <v>932062</v>
      </c>
      <c r="H2070" s="2" t="s">
        <v>2194</v>
      </c>
    </row>
    <row r="2071" spans="1:8" x14ac:dyDescent="0.2">
      <c r="A2071" s="2" t="s">
        <v>41</v>
      </c>
      <c r="B2071" s="2" t="s">
        <v>42</v>
      </c>
      <c r="C2071" s="2" t="s">
        <v>42</v>
      </c>
      <c r="D2071" s="2" t="s">
        <v>2208</v>
      </c>
      <c r="E2071" s="2" t="s">
        <v>446</v>
      </c>
      <c r="F2071" s="2" t="s">
        <v>116</v>
      </c>
      <c r="G2071" s="2">
        <v>3320</v>
      </c>
      <c r="H2071" s="2" t="s">
        <v>96</v>
      </c>
    </row>
    <row r="2072" spans="1:8" x14ac:dyDescent="0.2">
      <c r="A2072" s="2" t="s">
        <v>41</v>
      </c>
      <c r="B2072" s="2" t="s">
        <v>42</v>
      </c>
      <c r="C2072" s="2" t="s">
        <v>42</v>
      </c>
      <c r="D2072" s="2" t="s">
        <v>2361</v>
      </c>
      <c r="E2072" s="2" t="s">
        <v>2362</v>
      </c>
      <c r="F2072" s="2" t="s">
        <v>952</v>
      </c>
      <c r="G2072" s="2">
        <v>61124</v>
      </c>
      <c r="H2072" s="2" t="s">
        <v>67</v>
      </c>
    </row>
    <row r="2073" spans="1:8" x14ac:dyDescent="0.2">
      <c r="A2073" s="2" t="s">
        <v>41</v>
      </c>
      <c r="B2073" s="2" t="s">
        <v>42</v>
      </c>
      <c r="C2073" s="2" t="s">
        <v>42</v>
      </c>
      <c r="D2073" s="2" t="s">
        <v>2364</v>
      </c>
      <c r="E2073" s="2" t="s">
        <v>2365</v>
      </c>
      <c r="F2073" s="2" t="s">
        <v>2366</v>
      </c>
      <c r="G2073" s="2">
        <v>931677</v>
      </c>
      <c r="H2073" s="2" t="s">
        <v>67</v>
      </c>
    </row>
    <row r="2074" spans="1:8" x14ac:dyDescent="0.2">
      <c r="A2074" s="2" t="s">
        <v>41</v>
      </c>
      <c r="B2074" s="2" t="s">
        <v>42</v>
      </c>
      <c r="C2074" s="2" t="s">
        <v>42</v>
      </c>
      <c r="D2074" s="2" t="s">
        <v>2395</v>
      </c>
      <c r="E2074" s="2" t="s">
        <v>1138</v>
      </c>
      <c r="F2074" s="2" t="s">
        <v>169</v>
      </c>
      <c r="G2074" s="2">
        <v>933086</v>
      </c>
      <c r="H2074" s="2" t="s">
        <v>1052</v>
      </c>
    </row>
    <row r="2075" spans="1:8" x14ac:dyDescent="0.2">
      <c r="A2075" s="2" t="s">
        <v>41</v>
      </c>
      <c r="B2075" s="2" t="s">
        <v>42</v>
      </c>
      <c r="C2075" s="2" t="s">
        <v>42</v>
      </c>
      <c r="D2075" s="2" t="s">
        <v>2407</v>
      </c>
      <c r="E2075" s="2" t="s">
        <v>246</v>
      </c>
      <c r="F2075" s="2" t="s">
        <v>116</v>
      </c>
      <c r="G2075" s="2">
        <v>68345</v>
      </c>
      <c r="H2075" s="2" t="s">
        <v>2194</v>
      </c>
    </row>
    <row r="2076" spans="1:8" x14ac:dyDescent="0.2">
      <c r="A2076" s="2" t="s">
        <v>41</v>
      </c>
      <c r="B2076" s="2" t="s">
        <v>42</v>
      </c>
      <c r="C2076" s="2" t="s">
        <v>42</v>
      </c>
      <c r="D2076" s="2" t="s">
        <v>2444</v>
      </c>
      <c r="E2076" s="2" t="s">
        <v>115</v>
      </c>
      <c r="F2076" s="2" t="s">
        <v>116</v>
      </c>
      <c r="G2076" s="2">
        <v>931364</v>
      </c>
      <c r="H2076" s="2" t="s">
        <v>1087</v>
      </c>
    </row>
    <row r="2077" spans="1:8" x14ac:dyDescent="0.2">
      <c r="A2077" s="2" t="s">
        <v>41</v>
      </c>
      <c r="B2077" s="2" t="s">
        <v>42</v>
      </c>
      <c r="C2077" s="2" t="s">
        <v>42</v>
      </c>
      <c r="D2077" s="2" t="s">
        <v>2517</v>
      </c>
      <c r="E2077" s="2" t="s">
        <v>1832</v>
      </c>
      <c r="F2077" s="2" t="s">
        <v>2519</v>
      </c>
      <c r="G2077" s="2">
        <v>61053</v>
      </c>
      <c r="H2077" s="2" t="s">
        <v>96</v>
      </c>
    </row>
    <row r="2078" spans="1:8" x14ac:dyDescent="0.2">
      <c r="A2078" s="2" t="s">
        <v>41</v>
      </c>
      <c r="B2078" s="2" t="s">
        <v>42</v>
      </c>
      <c r="C2078" s="2" t="s">
        <v>42</v>
      </c>
      <c r="D2078" s="2" t="s">
        <v>2532</v>
      </c>
      <c r="E2078" s="2" t="s">
        <v>1138</v>
      </c>
      <c r="F2078" s="2" t="s">
        <v>908</v>
      </c>
      <c r="G2078" s="2">
        <v>930804</v>
      </c>
      <c r="H2078" s="2" t="s">
        <v>1087</v>
      </c>
    </row>
    <row r="2079" spans="1:8" x14ac:dyDescent="0.2">
      <c r="A2079" s="2" t="s">
        <v>41</v>
      </c>
      <c r="B2079" s="2" t="s">
        <v>42</v>
      </c>
      <c r="C2079" s="2" t="s">
        <v>42</v>
      </c>
      <c r="D2079" s="2" t="s">
        <v>2712</v>
      </c>
      <c r="E2079" s="2" t="s">
        <v>246</v>
      </c>
      <c r="F2079" s="2" t="s">
        <v>696</v>
      </c>
      <c r="G2079" s="2">
        <v>7470</v>
      </c>
      <c r="H2079" s="2" t="s">
        <v>1087</v>
      </c>
    </row>
    <row r="2080" spans="1:8" x14ac:dyDescent="0.2">
      <c r="A2080" s="2" t="s">
        <v>41</v>
      </c>
      <c r="B2080" s="2" t="s">
        <v>42</v>
      </c>
      <c r="C2080" s="2" t="s">
        <v>42</v>
      </c>
      <c r="D2080" s="2" t="s">
        <v>2729</v>
      </c>
      <c r="E2080" s="2" t="s">
        <v>804</v>
      </c>
      <c r="F2080" s="2" t="s">
        <v>1057</v>
      </c>
      <c r="G2080" s="2">
        <v>2376</v>
      </c>
      <c r="H2080" s="2" t="s">
        <v>67</v>
      </c>
    </row>
    <row r="2081" spans="1:8" x14ac:dyDescent="0.2">
      <c r="A2081" s="2" t="s">
        <v>41</v>
      </c>
      <c r="B2081" s="2" t="s">
        <v>42</v>
      </c>
      <c r="C2081" s="2" t="s">
        <v>42</v>
      </c>
      <c r="D2081" s="2" t="s">
        <v>2732</v>
      </c>
      <c r="E2081" s="2" t="s">
        <v>115</v>
      </c>
      <c r="F2081" s="2" t="s">
        <v>380</v>
      </c>
      <c r="G2081" s="2">
        <v>931870</v>
      </c>
      <c r="H2081" s="2" t="s">
        <v>46</v>
      </c>
    </row>
    <row r="2082" spans="1:8" x14ac:dyDescent="0.2">
      <c r="A2082" s="2" t="s">
        <v>41</v>
      </c>
      <c r="B2082" s="2" t="s">
        <v>42</v>
      </c>
      <c r="C2082" s="2" t="s">
        <v>42</v>
      </c>
      <c r="D2082" s="2" t="s">
        <v>2754</v>
      </c>
      <c r="E2082" s="2" t="s">
        <v>119</v>
      </c>
      <c r="F2082" s="2" t="s">
        <v>174</v>
      </c>
      <c r="G2082" s="2">
        <v>61004</v>
      </c>
      <c r="H2082" s="2" t="s">
        <v>67</v>
      </c>
    </row>
    <row r="2083" spans="1:8" x14ac:dyDescent="0.2">
      <c r="A2083" s="2" t="s">
        <v>41</v>
      </c>
      <c r="B2083" s="2" t="s">
        <v>42</v>
      </c>
      <c r="C2083" s="2" t="s">
        <v>42</v>
      </c>
      <c r="D2083" s="2" t="s">
        <v>2809</v>
      </c>
      <c r="E2083" s="2" t="s">
        <v>134</v>
      </c>
      <c r="F2083" s="2" t="s">
        <v>398</v>
      </c>
      <c r="G2083" s="2">
        <v>932553</v>
      </c>
      <c r="H2083" s="2" t="s">
        <v>67</v>
      </c>
    </row>
    <row r="2084" spans="1:8" x14ac:dyDescent="0.2">
      <c r="A2084" s="2" t="s">
        <v>41</v>
      </c>
      <c r="B2084" s="2" t="s">
        <v>42</v>
      </c>
      <c r="C2084" s="2" t="s">
        <v>42</v>
      </c>
      <c r="D2084" s="2" t="s">
        <v>2815</v>
      </c>
      <c r="E2084" s="2" t="s">
        <v>415</v>
      </c>
      <c r="F2084" s="2" t="s">
        <v>429</v>
      </c>
      <c r="G2084" s="2">
        <v>67097</v>
      </c>
      <c r="H2084" s="2" t="s">
        <v>2816</v>
      </c>
    </row>
    <row r="2085" spans="1:8" x14ac:dyDescent="0.2">
      <c r="A2085" s="2" t="s">
        <v>41</v>
      </c>
      <c r="B2085" s="2" t="s">
        <v>42</v>
      </c>
      <c r="C2085" s="2" t="s">
        <v>42</v>
      </c>
      <c r="D2085" s="2" t="s">
        <v>2823</v>
      </c>
      <c r="E2085" s="2" t="s">
        <v>266</v>
      </c>
      <c r="F2085" s="2" t="s">
        <v>309</v>
      </c>
      <c r="G2085" s="2">
        <v>932983</v>
      </c>
      <c r="H2085" s="2" t="s">
        <v>2194</v>
      </c>
    </row>
    <row r="2086" spans="1:8" x14ac:dyDescent="0.2">
      <c r="A2086" s="2" t="s">
        <v>41</v>
      </c>
      <c r="B2086" s="2" t="s">
        <v>42</v>
      </c>
      <c r="C2086" s="2" t="s">
        <v>42</v>
      </c>
      <c r="D2086" s="2" t="s">
        <v>2879</v>
      </c>
      <c r="E2086" s="2" t="s">
        <v>112</v>
      </c>
      <c r="F2086" s="2" t="s">
        <v>116</v>
      </c>
      <c r="G2086" s="2">
        <v>932874</v>
      </c>
      <c r="H2086" s="2" t="s">
        <v>2880</v>
      </c>
    </row>
    <row r="2087" spans="1:8" x14ac:dyDescent="0.2">
      <c r="A2087" s="2" t="s">
        <v>41</v>
      </c>
      <c r="B2087" s="2" t="s">
        <v>42</v>
      </c>
      <c r="C2087" s="2" t="s">
        <v>42</v>
      </c>
      <c r="D2087" s="2" t="s">
        <v>3007</v>
      </c>
      <c r="E2087" s="2" t="s">
        <v>689</v>
      </c>
      <c r="F2087" s="2" t="s">
        <v>696</v>
      </c>
      <c r="G2087" s="2">
        <v>932342</v>
      </c>
      <c r="H2087" s="2" t="s">
        <v>1087</v>
      </c>
    </row>
    <row r="2088" spans="1:8" x14ac:dyDescent="0.2">
      <c r="A2088" s="2" t="s">
        <v>41</v>
      </c>
      <c r="B2088" s="2" t="s">
        <v>42</v>
      </c>
      <c r="C2088" s="2" t="s">
        <v>42</v>
      </c>
      <c r="D2088" s="2" t="s">
        <v>3030</v>
      </c>
      <c r="E2088" s="2" t="s">
        <v>134</v>
      </c>
      <c r="F2088" s="2" t="s">
        <v>952</v>
      </c>
      <c r="G2088" s="2">
        <v>61029</v>
      </c>
      <c r="H2088" s="2" t="s">
        <v>1176</v>
      </c>
    </row>
    <row r="2089" spans="1:8" x14ac:dyDescent="0.2">
      <c r="A2089" s="2" t="s">
        <v>41</v>
      </c>
      <c r="B2089" s="2" t="s">
        <v>42</v>
      </c>
      <c r="C2089" s="2" t="s">
        <v>42</v>
      </c>
      <c r="D2089" s="2" t="s">
        <v>3035</v>
      </c>
      <c r="E2089" s="2" t="s">
        <v>134</v>
      </c>
      <c r="F2089" s="2" t="s">
        <v>135</v>
      </c>
      <c r="G2089" s="2">
        <v>68332</v>
      </c>
      <c r="H2089" s="2" t="s">
        <v>2816</v>
      </c>
    </row>
    <row r="2090" spans="1:8" x14ac:dyDescent="0.2">
      <c r="A2090" s="2" t="s">
        <v>41</v>
      </c>
      <c r="B2090" s="2" t="s">
        <v>42</v>
      </c>
      <c r="C2090" s="2" t="s">
        <v>42</v>
      </c>
      <c r="D2090" s="2" t="s">
        <v>3056</v>
      </c>
      <c r="E2090" s="2" t="s">
        <v>684</v>
      </c>
      <c r="F2090" s="2" t="s">
        <v>105</v>
      </c>
      <c r="G2090" s="2">
        <v>5995</v>
      </c>
      <c r="H2090" s="2" t="s">
        <v>96</v>
      </c>
    </row>
    <row r="2091" spans="1:8" x14ac:dyDescent="0.2">
      <c r="A2091" s="2" t="s">
        <v>41</v>
      </c>
      <c r="B2091" s="2" t="s">
        <v>42</v>
      </c>
      <c r="C2091" s="2" t="s">
        <v>42</v>
      </c>
      <c r="D2091" s="2" t="s">
        <v>3162</v>
      </c>
      <c r="E2091" s="2" t="s">
        <v>1539</v>
      </c>
      <c r="F2091" s="2" t="s">
        <v>868</v>
      </c>
      <c r="G2091" s="2">
        <v>932438</v>
      </c>
      <c r="H2091" s="2" t="s">
        <v>2880</v>
      </c>
    </row>
    <row r="2092" spans="1:8" x14ac:dyDescent="0.2">
      <c r="A2092" s="2" t="s">
        <v>41</v>
      </c>
      <c r="B2092" s="2" t="s">
        <v>42</v>
      </c>
      <c r="C2092" s="2" t="s">
        <v>42</v>
      </c>
      <c r="D2092" s="2" t="s">
        <v>3289</v>
      </c>
      <c r="E2092" s="2" t="s">
        <v>3290</v>
      </c>
      <c r="F2092" s="2" t="s">
        <v>696</v>
      </c>
      <c r="G2092" s="2">
        <v>2828</v>
      </c>
      <c r="H2092" s="2" t="s">
        <v>2880</v>
      </c>
    </row>
    <row r="2093" spans="1:8" x14ac:dyDescent="0.2">
      <c r="A2093" s="2" t="s">
        <v>41</v>
      </c>
      <c r="B2093" s="2" t="s">
        <v>42</v>
      </c>
      <c r="C2093" s="2" t="s">
        <v>42</v>
      </c>
      <c r="D2093" s="2" t="s">
        <v>3302</v>
      </c>
      <c r="E2093" s="2" t="s">
        <v>293</v>
      </c>
      <c r="F2093" s="2" t="s">
        <v>270</v>
      </c>
      <c r="G2093" s="2">
        <v>931396</v>
      </c>
      <c r="H2093" s="2" t="s">
        <v>1255</v>
      </c>
    </row>
    <row r="2094" spans="1:8" x14ac:dyDescent="0.2">
      <c r="A2094" s="2" t="s">
        <v>41</v>
      </c>
      <c r="B2094" s="2" t="s">
        <v>42</v>
      </c>
      <c r="C2094" s="2" t="s">
        <v>42</v>
      </c>
      <c r="D2094" s="2" t="s">
        <v>3347</v>
      </c>
      <c r="E2094" s="2" t="s">
        <v>119</v>
      </c>
      <c r="F2094" s="2" t="s">
        <v>174</v>
      </c>
      <c r="G2094" s="2">
        <v>7153</v>
      </c>
      <c r="H2094" s="2" t="s">
        <v>1255</v>
      </c>
    </row>
    <row r="2095" spans="1:8" x14ac:dyDescent="0.2">
      <c r="A2095" s="2" t="s">
        <v>41</v>
      </c>
      <c r="B2095" s="2" t="s">
        <v>42</v>
      </c>
      <c r="C2095" s="2" t="s">
        <v>42</v>
      </c>
      <c r="D2095" s="2" t="s">
        <v>3453</v>
      </c>
      <c r="E2095" s="2" t="s">
        <v>274</v>
      </c>
      <c r="F2095" s="2" t="s">
        <v>1023</v>
      </c>
      <c r="G2095" s="2">
        <v>7193</v>
      </c>
      <c r="H2095" s="2" t="s">
        <v>1087</v>
      </c>
    </row>
    <row r="2096" spans="1:8" x14ac:dyDescent="0.2">
      <c r="A2096" s="2" t="s">
        <v>41</v>
      </c>
      <c r="B2096" s="2" t="s">
        <v>42</v>
      </c>
      <c r="C2096" s="2" t="s">
        <v>42</v>
      </c>
      <c r="D2096" s="2" t="s">
        <v>3510</v>
      </c>
      <c r="E2096" s="2" t="s">
        <v>112</v>
      </c>
      <c r="F2096" s="2" t="s">
        <v>721</v>
      </c>
      <c r="G2096" s="2">
        <v>11695</v>
      </c>
      <c r="H2096" s="2" t="s">
        <v>3511</v>
      </c>
    </row>
  </sheetData>
  <sortState xmlns:xlrd2="http://schemas.microsoft.com/office/spreadsheetml/2017/richdata2" ref="A2:H2096">
    <sortCondition ref="A2:A2096"/>
    <sortCondition ref="B2:B2096"/>
    <sortCondition ref="C2:C2096"/>
  </sortState>
  <phoneticPr fontId="0" type="noConversion"/>
  <printOptions gridLines="1"/>
  <pageMargins left="0.41666666666666669" right="0.41666666666666669" top="0.41666666666666669" bottom="0.416666666666666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opLeftCell="A10" workbookViewId="0">
      <selection activeCell="B12" sqref="B12"/>
    </sheetView>
  </sheetViews>
  <sheetFormatPr defaultRowHeight="12.75" x14ac:dyDescent="0.2"/>
  <cols>
    <col min="1" max="1" width="16.85546875" customWidth="1"/>
    <col min="2" max="2" width="25.28515625" customWidth="1"/>
    <col min="3" max="4" width="11.140625" customWidth="1"/>
    <col min="5" max="144" width="28.28515625" bestFit="1" customWidth="1"/>
    <col min="145" max="145" width="11.140625" bestFit="1" customWidth="1"/>
  </cols>
  <sheetData>
    <row r="1" spans="1:3" ht="15.75" x14ac:dyDescent="0.25">
      <c r="B1" s="3" t="e">
        <f>Список!#REF!</f>
        <v>#REF!</v>
      </c>
    </row>
    <row r="2" spans="1:3" ht="15" x14ac:dyDescent="0.25">
      <c r="B2" s="4" t="e">
        <f>Список!#REF!</f>
        <v>#REF!</v>
      </c>
      <c r="C2" s="1"/>
    </row>
    <row r="3" spans="1:3" x14ac:dyDescent="0.2">
      <c r="B3" s="5" t="e">
        <f>Список!#REF!</f>
        <v>#REF!</v>
      </c>
    </row>
    <row r="4" spans="1:3" x14ac:dyDescent="0.2">
      <c r="B4" s="5" t="e">
        <f>IF(Список!#REF! = "","",Список!#REF!)</f>
        <v>#REF!</v>
      </c>
    </row>
    <row r="9" spans="1:3" x14ac:dyDescent="0.2">
      <c r="A9" s="16" t="s">
        <v>9</v>
      </c>
      <c r="B9" s="17" t="s">
        <v>0</v>
      </c>
    </row>
    <row r="10" spans="1:3" x14ac:dyDescent="0.2">
      <c r="A10" s="16" t="s">
        <v>11</v>
      </c>
      <c r="B10" s="17" t="s">
        <v>0</v>
      </c>
    </row>
    <row r="12" spans="1:3" x14ac:dyDescent="0.2">
      <c r="A12" s="7" t="s">
        <v>2</v>
      </c>
      <c r="B12" s="7" t="s">
        <v>10</v>
      </c>
      <c r="C12" s="8"/>
    </row>
    <row r="13" spans="1:3" x14ac:dyDescent="0.2">
      <c r="A13" s="7" t="s">
        <v>3</v>
      </c>
      <c r="B13" s="9" t="s">
        <v>13</v>
      </c>
      <c r="C13" s="10" t="s">
        <v>1</v>
      </c>
    </row>
    <row r="14" spans="1:3" x14ac:dyDescent="0.2">
      <c r="A14" s="9" t="s">
        <v>13</v>
      </c>
      <c r="B14" s="11"/>
      <c r="C14" s="12"/>
    </row>
    <row r="15" spans="1:3" x14ac:dyDescent="0.2">
      <c r="A15" s="13" t="s">
        <v>1</v>
      </c>
      <c r="B15" s="14"/>
      <c r="C15" s="15"/>
    </row>
  </sheetData>
  <phoneticPr fontId="0" type="noConversion"/>
  <printOptions gridLines="1"/>
  <pageMargins left="0.75" right="0.75" top="1" bottom="1" header="0.5" footer="0.5"/>
  <pageSetup paperSize="9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</vt:lpstr>
      <vt:lpstr>Свод</vt:lpstr>
    </vt:vector>
  </TitlesOfParts>
  <Company>ОАО "КустанайАсбест"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Пышный В.Ю.</dc:creator>
  <cp:lastModifiedBy>bogdan</cp:lastModifiedBy>
  <cp:lastPrinted>2002-05-22T07:34:33Z</cp:lastPrinted>
  <dcterms:created xsi:type="dcterms:W3CDTF">2002-05-16T09:50:47Z</dcterms:created>
  <dcterms:modified xsi:type="dcterms:W3CDTF">2021-12-19T12:09:01Z</dcterms:modified>
</cp:coreProperties>
</file>