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1" i="1"/>
  <c r="B3" i="1"/>
  <c r="B4" i="1"/>
  <c r="B5" i="1"/>
  <c r="B6" i="1"/>
  <c r="B7" i="1"/>
  <c r="B8" i="1"/>
  <c r="B9" i="1"/>
  <c r="D9" i="1" s="1"/>
  <c r="B10" i="1"/>
  <c r="D10" i="1" s="1"/>
  <c r="B11" i="1"/>
  <c r="D11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D26" i="1" s="1"/>
  <c r="B27" i="1"/>
  <c r="D27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42" i="1" s="1"/>
  <c r="B43" i="1"/>
  <c r="D43" i="1" s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D58" i="1" s="1"/>
  <c r="B59" i="1"/>
  <c r="D59" i="1" s="1"/>
  <c r="B60" i="1"/>
  <c r="B61" i="1"/>
  <c r="E61" i="1" s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D74" i="1" s="1"/>
  <c r="B75" i="1"/>
  <c r="E75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D90" i="1" s="1"/>
  <c r="B91" i="1"/>
  <c r="E91" i="1" s="1"/>
  <c r="B92" i="1"/>
  <c r="B93" i="1"/>
  <c r="B94" i="1"/>
  <c r="B95" i="1"/>
  <c r="B96" i="1"/>
  <c r="B97" i="1"/>
  <c r="B98" i="1"/>
  <c r="B99" i="1"/>
  <c r="B100" i="1"/>
  <c r="B2" i="1"/>
  <c r="D57" i="1" l="1"/>
  <c r="D25" i="1"/>
  <c r="D41" i="1"/>
  <c r="D89" i="1"/>
  <c r="D73" i="1"/>
  <c r="F39" i="1"/>
  <c r="F23" i="1"/>
  <c r="F7" i="1"/>
  <c r="D40" i="1"/>
  <c r="F87" i="1"/>
  <c r="F55" i="1"/>
  <c r="D56" i="1"/>
  <c r="F71" i="1"/>
  <c r="D19" i="1"/>
  <c r="F33" i="1"/>
  <c r="F81" i="1"/>
  <c r="F65" i="1"/>
  <c r="F17" i="1"/>
  <c r="F69" i="1"/>
  <c r="F97" i="1"/>
  <c r="F49" i="1"/>
  <c r="F85" i="1"/>
  <c r="D32" i="1"/>
  <c r="D95" i="1"/>
  <c r="E96" i="1"/>
  <c r="D48" i="1"/>
  <c r="D47" i="1"/>
  <c r="D94" i="1"/>
  <c r="D78" i="1"/>
  <c r="D62" i="1"/>
  <c r="D46" i="1"/>
  <c r="D30" i="1"/>
  <c r="D14" i="1"/>
  <c r="E64" i="1"/>
  <c r="D63" i="1"/>
  <c r="D15" i="1"/>
  <c r="F77" i="1"/>
  <c r="F45" i="1"/>
  <c r="F98" i="1"/>
  <c r="F82" i="1"/>
  <c r="D80" i="1"/>
  <c r="D16" i="1"/>
  <c r="D79" i="1"/>
  <c r="D31" i="1"/>
  <c r="F93" i="1"/>
  <c r="F61" i="1"/>
  <c r="F29" i="1"/>
  <c r="F13" i="1"/>
  <c r="D92" i="1"/>
  <c r="D76" i="1"/>
  <c r="D60" i="1"/>
  <c r="D44" i="1"/>
  <c r="D28" i="1"/>
  <c r="D12" i="1"/>
  <c r="F60" i="1"/>
  <c r="E60" i="1"/>
  <c r="E45" i="1"/>
  <c r="E93" i="1"/>
  <c r="F44" i="1"/>
  <c r="F92" i="1"/>
  <c r="E44" i="1"/>
  <c r="E92" i="1"/>
  <c r="D91" i="1"/>
  <c r="E29" i="1"/>
  <c r="E88" i="1"/>
  <c r="E72" i="1"/>
  <c r="E56" i="1"/>
  <c r="E40" i="1"/>
  <c r="E24" i="1"/>
  <c r="E8" i="1"/>
  <c r="D88" i="1"/>
  <c r="F28" i="1"/>
  <c r="E28" i="1"/>
  <c r="D70" i="1"/>
  <c r="D54" i="1"/>
  <c r="D38" i="1"/>
  <c r="D22" i="1"/>
  <c r="D6" i="1"/>
  <c r="E77" i="1"/>
  <c r="D24" i="1"/>
  <c r="D86" i="1"/>
  <c r="D69" i="1"/>
  <c r="D21" i="1"/>
  <c r="F76" i="1"/>
  <c r="E13" i="1"/>
  <c r="D85" i="1"/>
  <c r="D53" i="1"/>
  <c r="D37" i="1"/>
  <c r="D5" i="1"/>
  <c r="D100" i="1"/>
  <c r="D84" i="1"/>
  <c r="D68" i="1"/>
  <c r="D52" i="1"/>
  <c r="D36" i="1"/>
  <c r="D20" i="1"/>
  <c r="D4" i="1"/>
  <c r="E89" i="1"/>
  <c r="E73" i="1"/>
  <c r="E57" i="1"/>
  <c r="E41" i="1"/>
  <c r="E25" i="1"/>
  <c r="E9" i="1"/>
  <c r="E76" i="1"/>
  <c r="F12" i="1"/>
  <c r="D99" i="1"/>
  <c r="D83" i="1"/>
  <c r="D51" i="1"/>
  <c r="D35" i="1"/>
  <c r="D75" i="1"/>
  <c r="E12" i="1"/>
  <c r="D67" i="1"/>
  <c r="D3" i="1"/>
  <c r="D98" i="1"/>
  <c r="D82" i="1"/>
  <c r="D66" i="1"/>
  <c r="D50" i="1"/>
  <c r="D34" i="1"/>
  <c r="D18" i="1"/>
  <c r="F101" i="1"/>
  <c r="E87" i="1"/>
  <c r="D71" i="1"/>
  <c r="D55" i="1"/>
  <c r="E39" i="1"/>
  <c r="E23" i="1"/>
  <c r="E7" i="1"/>
  <c r="D72" i="1"/>
  <c r="D8" i="1"/>
  <c r="F66" i="1"/>
  <c r="F50" i="1"/>
  <c r="F34" i="1"/>
  <c r="F18" i="1"/>
  <c r="E98" i="1"/>
  <c r="D93" i="1"/>
  <c r="E82" i="1"/>
  <c r="D77" i="1"/>
  <c r="E66" i="1"/>
  <c r="D61" i="1"/>
  <c r="E50" i="1"/>
  <c r="D45" i="1"/>
  <c r="E34" i="1"/>
  <c r="D29" i="1"/>
  <c r="E18" i="1"/>
  <c r="D13" i="1"/>
  <c r="E97" i="1"/>
  <c r="F86" i="1"/>
  <c r="E81" i="1"/>
  <c r="F70" i="1"/>
  <c r="E65" i="1"/>
  <c r="F54" i="1"/>
  <c r="E49" i="1"/>
  <c r="F38" i="1"/>
  <c r="E33" i="1"/>
  <c r="F22" i="1"/>
  <c r="E17" i="1"/>
  <c r="F6" i="1"/>
  <c r="E71" i="1"/>
  <c r="D39" i="1"/>
  <c r="D97" i="1"/>
  <c r="F91" i="1"/>
  <c r="E86" i="1"/>
  <c r="D81" i="1"/>
  <c r="F75" i="1"/>
  <c r="E70" i="1"/>
  <c r="D65" i="1"/>
  <c r="F59" i="1"/>
  <c r="E54" i="1"/>
  <c r="D49" i="1"/>
  <c r="F43" i="1"/>
  <c r="E38" i="1"/>
  <c r="D33" i="1"/>
  <c r="F27" i="1"/>
  <c r="E22" i="1"/>
  <c r="D17" i="1"/>
  <c r="F11" i="1"/>
  <c r="E6" i="1"/>
  <c r="E55" i="1"/>
  <c r="F96" i="1"/>
  <c r="F80" i="1"/>
  <c r="F64" i="1"/>
  <c r="E59" i="1"/>
  <c r="F48" i="1"/>
  <c r="E43" i="1"/>
  <c r="F32" i="1"/>
  <c r="E27" i="1"/>
  <c r="F16" i="1"/>
  <c r="E11" i="1"/>
  <c r="F53" i="1"/>
  <c r="E48" i="1"/>
  <c r="F37" i="1"/>
  <c r="E32" i="1"/>
  <c r="F21" i="1"/>
  <c r="E16" i="1"/>
  <c r="F5" i="1"/>
  <c r="D7" i="1"/>
  <c r="E80" i="1"/>
  <c r="E101" i="1"/>
  <c r="D96" i="1"/>
  <c r="F90" i="1"/>
  <c r="E85" i="1"/>
  <c r="F74" i="1"/>
  <c r="E69" i="1"/>
  <c r="D64" i="1"/>
  <c r="F58" i="1"/>
  <c r="E53" i="1"/>
  <c r="F42" i="1"/>
  <c r="E37" i="1"/>
  <c r="F26" i="1"/>
  <c r="E21" i="1"/>
  <c r="F10" i="1"/>
  <c r="E5" i="1"/>
  <c r="D87" i="1"/>
  <c r="D23" i="1"/>
  <c r="D101" i="1"/>
  <c r="F95" i="1"/>
  <c r="E90" i="1"/>
  <c r="F79" i="1"/>
  <c r="E74" i="1"/>
  <c r="F63" i="1"/>
  <c r="E58" i="1"/>
  <c r="F47" i="1"/>
  <c r="E42" i="1"/>
  <c r="F31" i="1"/>
  <c r="E26" i="1"/>
  <c r="F15" i="1"/>
  <c r="E10" i="1"/>
  <c r="F100" i="1"/>
  <c r="E95" i="1"/>
  <c r="F84" i="1"/>
  <c r="E79" i="1"/>
  <c r="F68" i="1"/>
  <c r="E63" i="1"/>
  <c r="F52" i="1"/>
  <c r="E47" i="1"/>
  <c r="F36" i="1"/>
  <c r="E31" i="1"/>
  <c r="F20" i="1"/>
  <c r="E15" i="1"/>
  <c r="F4" i="1"/>
  <c r="E100" i="1"/>
  <c r="F89" i="1"/>
  <c r="E84" i="1"/>
  <c r="F73" i="1"/>
  <c r="E68" i="1"/>
  <c r="F57" i="1"/>
  <c r="E52" i="1"/>
  <c r="F41" i="1"/>
  <c r="E36" i="1"/>
  <c r="F25" i="1"/>
  <c r="E20" i="1"/>
  <c r="F9" i="1"/>
  <c r="E4" i="1"/>
  <c r="F94" i="1"/>
  <c r="F78" i="1"/>
  <c r="F62" i="1"/>
  <c r="F46" i="1"/>
  <c r="F30" i="1"/>
  <c r="F14" i="1"/>
  <c r="F99" i="1"/>
  <c r="E94" i="1"/>
  <c r="F83" i="1"/>
  <c r="E78" i="1"/>
  <c r="F67" i="1"/>
  <c r="E62" i="1"/>
  <c r="F51" i="1"/>
  <c r="E46" i="1"/>
  <c r="F35" i="1"/>
  <c r="E30" i="1"/>
  <c r="F19" i="1"/>
  <c r="E14" i="1"/>
  <c r="F3" i="1"/>
  <c r="E99" i="1"/>
  <c r="F88" i="1"/>
  <c r="E83" i="1"/>
  <c r="F72" i="1"/>
  <c r="E67" i="1"/>
  <c r="F56" i="1"/>
  <c r="E51" i="1"/>
  <c r="F40" i="1"/>
  <c r="E35" i="1"/>
  <c r="F24" i="1"/>
  <c r="E19" i="1"/>
  <c r="F8" i="1"/>
  <c r="E3" i="1"/>
  <c r="F2" i="1"/>
  <c r="D2" i="1"/>
  <c r="E2" i="1"/>
</calcChain>
</file>

<file path=xl/sharedStrings.xml><?xml version="1.0" encoding="utf-8"?>
<sst xmlns="http://schemas.openxmlformats.org/spreadsheetml/2006/main" count="6" uniqueCount="6">
  <si>
    <t>Индекс</t>
  </si>
  <si>
    <t>Xi~U(2,2+1/i)</t>
  </si>
  <si>
    <t>Yi~N(3,1/i)</t>
  </si>
  <si>
    <t>Xi * Yi</t>
  </si>
  <si>
    <t>Xi + Yi</t>
  </si>
  <si>
    <t>Xi / 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</si>
</sst>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102" sqref="G102"/>
    </sheetView>
  </sheetViews>
  <sheetFormatPr defaultRowHeight="14.35" x14ac:dyDescent="0.5"/>
  <cols>
    <col min="1" max="1" width="8.9375" style="1"/>
    <col min="2" max="2" width="12.5859375" style="1" customWidth="1"/>
    <col min="3" max="3" width="12.29296875" style="1" customWidth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H1" s="1"/>
    </row>
    <row r="2" spans="1:8" x14ac:dyDescent="0.5">
      <c r="A2" s="1">
        <v>1</v>
      </c>
      <c r="B2" s="1">
        <f ca="1">2 + RAND()/A2</f>
        <v>2.5126438799713378</v>
      </c>
      <c r="C2" s="1">
        <f ca="1">_xlfn.NORM.INV(RAND(),3,SQRT(1/A2))</f>
        <v>2.3286239109847298</v>
      </c>
      <c r="D2">
        <f ca="1">B2+C2</f>
        <v>4.8412677909560671</v>
      </c>
      <c r="E2">
        <f ca="1">B2*C2</f>
        <v>5.8510026186907025</v>
      </c>
      <c r="F2">
        <f ca="1">B2/C2</f>
        <v>1.0790251994401232</v>
      </c>
    </row>
    <row r="3" spans="1:8" x14ac:dyDescent="0.5">
      <c r="A3" s="1">
        <v>2</v>
      </c>
      <c r="B3" s="1">
        <f t="shared" ref="B3:B66" ca="1" si="0">2 + RAND()/A3</f>
        <v>2.3143356784173004</v>
      </c>
      <c r="C3" s="1">
        <f t="shared" ref="C3:C66" ca="1" si="1">_xlfn.NORM.INV(RAND(),3,SQRT(1/A3))</f>
        <v>2.2194100058462269</v>
      </c>
      <c r="D3">
        <f t="shared" ref="D3:D66" ca="1" si="2">B3+C3</f>
        <v>4.5337456842635273</v>
      </c>
      <c r="E3">
        <f t="shared" ref="E3:E66" ca="1" si="3">B3*C3</f>
        <v>5.1364597615662726</v>
      </c>
      <c r="F3">
        <f t="shared" ref="F3:F66" ca="1" si="4">B3/C3</f>
        <v>1.042770678838532</v>
      </c>
    </row>
    <row r="4" spans="1:8" x14ac:dyDescent="0.5">
      <c r="A4" s="1">
        <v>3</v>
      </c>
      <c r="B4" s="1">
        <f t="shared" ca="1" si="0"/>
        <v>2.073397873712858</v>
      </c>
      <c r="C4" s="1">
        <f t="shared" ca="1" si="1"/>
        <v>3.5394043557906212</v>
      </c>
      <c r="D4">
        <f t="shared" ca="1" si="2"/>
        <v>5.6128022295034796</v>
      </c>
      <c r="E4">
        <f t="shared" ca="1" si="3"/>
        <v>7.3385934655063023</v>
      </c>
      <c r="F4">
        <f t="shared" ca="1" si="4"/>
        <v>0.58580418208523921</v>
      </c>
    </row>
    <row r="5" spans="1:8" x14ac:dyDescent="0.5">
      <c r="A5" s="1">
        <v>4</v>
      </c>
      <c r="B5" s="1">
        <f t="shared" ca="1" si="0"/>
        <v>2.1694009537157557</v>
      </c>
      <c r="C5" s="1">
        <f t="shared" ca="1" si="1"/>
        <v>2.8452313449836444</v>
      </c>
      <c r="D5">
        <f t="shared" ca="1" si="2"/>
        <v>5.0146322986994001</v>
      </c>
      <c r="E5">
        <f t="shared" ca="1" si="3"/>
        <v>6.1724475933494807</v>
      </c>
      <c r="F5">
        <f t="shared" ca="1" si="4"/>
        <v>0.76246908974223548</v>
      </c>
    </row>
    <row r="6" spans="1:8" x14ac:dyDescent="0.5">
      <c r="A6" s="1">
        <v>5</v>
      </c>
      <c r="B6" s="1">
        <f t="shared" ca="1" si="0"/>
        <v>2.1681283606184598</v>
      </c>
      <c r="C6" s="1">
        <f t="shared" ca="1" si="1"/>
        <v>2.3615157338738553</v>
      </c>
      <c r="D6">
        <f t="shared" ca="1" si="2"/>
        <v>4.5296440944923155</v>
      </c>
      <c r="E6">
        <f t="shared" ca="1" si="3"/>
        <v>5.1200692366586207</v>
      </c>
      <c r="F6">
        <f t="shared" ca="1" si="4"/>
        <v>0.91810879322910088</v>
      </c>
    </row>
    <row r="7" spans="1:8" x14ac:dyDescent="0.5">
      <c r="A7" s="1">
        <v>6</v>
      </c>
      <c r="B7" s="1">
        <f t="shared" ca="1" si="0"/>
        <v>2.0495856481288408</v>
      </c>
      <c r="C7" s="1">
        <f t="shared" ca="1" si="1"/>
        <v>2.533074149329118</v>
      </c>
      <c r="D7">
        <f t="shared" ca="1" si="2"/>
        <v>4.5826597974579588</v>
      </c>
      <c r="E7">
        <f t="shared" ca="1" si="3"/>
        <v>5.1917524221111329</v>
      </c>
      <c r="F7">
        <f t="shared" ca="1" si="4"/>
        <v>0.80912974800665483</v>
      </c>
    </row>
    <row r="8" spans="1:8" x14ac:dyDescent="0.5">
      <c r="A8" s="1">
        <v>7</v>
      </c>
      <c r="B8" s="1">
        <f t="shared" ca="1" si="0"/>
        <v>2.1132737578322884</v>
      </c>
      <c r="C8" s="1">
        <f t="shared" ca="1" si="1"/>
        <v>3.410994112624421</v>
      </c>
      <c r="D8">
        <f t="shared" ca="1" si="2"/>
        <v>5.5242678704567094</v>
      </c>
      <c r="E8">
        <f t="shared" ca="1" si="3"/>
        <v>7.2083643463296223</v>
      </c>
      <c r="F8">
        <f t="shared" ca="1" si="4"/>
        <v>0.61954775882223212</v>
      </c>
    </row>
    <row r="9" spans="1:8" x14ac:dyDescent="0.5">
      <c r="A9" s="1">
        <v>8</v>
      </c>
      <c r="B9" s="1">
        <f t="shared" ca="1" si="0"/>
        <v>2.1031940046792239</v>
      </c>
      <c r="C9" s="1">
        <f t="shared" ca="1" si="1"/>
        <v>2.983811998077019</v>
      </c>
      <c r="D9">
        <f t="shared" ca="1" si="2"/>
        <v>5.0870060027562429</v>
      </c>
      <c r="E9">
        <f t="shared" ca="1" si="3"/>
        <v>6.2755355054455224</v>
      </c>
      <c r="F9">
        <f t="shared" ca="1" si="4"/>
        <v>0.70486813714626517</v>
      </c>
    </row>
    <row r="10" spans="1:8" x14ac:dyDescent="0.5">
      <c r="A10" s="1">
        <v>9</v>
      </c>
      <c r="B10" s="1">
        <f t="shared" ca="1" si="0"/>
        <v>2.0502083369885278</v>
      </c>
      <c r="C10" s="1">
        <f t="shared" ca="1" si="1"/>
        <v>2.8191343498008812</v>
      </c>
      <c r="D10">
        <f t="shared" ca="1" si="2"/>
        <v>4.869342686789409</v>
      </c>
      <c r="E10">
        <f t="shared" ca="1" si="3"/>
        <v>5.7798127470524996</v>
      </c>
      <c r="F10">
        <f t="shared" ca="1" si="4"/>
        <v>0.72724747479074081</v>
      </c>
    </row>
    <row r="11" spans="1:8" x14ac:dyDescent="0.5">
      <c r="A11" s="1">
        <v>10</v>
      </c>
      <c r="B11" s="1">
        <f t="shared" ca="1" si="0"/>
        <v>2.0432054831621556</v>
      </c>
      <c r="C11" s="1">
        <f t="shared" ca="1" si="1"/>
        <v>3.5805245255455325</v>
      </c>
      <c r="D11">
        <f t="shared" ca="1" si="2"/>
        <v>5.623730008707688</v>
      </c>
      <c r="E11">
        <f t="shared" ca="1" si="3"/>
        <v>7.315747343191207</v>
      </c>
      <c r="F11">
        <f t="shared" ca="1" si="4"/>
        <v>0.57064418036652065</v>
      </c>
    </row>
    <row r="12" spans="1:8" x14ac:dyDescent="0.5">
      <c r="A12" s="1">
        <v>11</v>
      </c>
      <c r="B12" s="1">
        <f t="shared" ca="1" si="0"/>
        <v>2.0311203514210256</v>
      </c>
      <c r="C12" s="1">
        <f t="shared" ca="1" si="1"/>
        <v>2.7865694993974288</v>
      </c>
      <c r="D12">
        <f t="shared" ca="1" si="2"/>
        <v>4.8176898508184545</v>
      </c>
      <c r="E12">
        <f t="shared" ca="1" si="3"/>
        <v>5.6598580208752169</v>
      </c>
      <c r="F12">
        <f t="shared" ca="1" si="4"/>
        <v>0.72889635512777906</v>
      </c>
    </row>
    <row r="13" spans="1:8" x14ac:dyDescent="0.5">
      <c r="A13" s="1">
        <v>12</v>
      </c>
      <c r="B13" s="1">
        <f t="shared" ca="1" si="0"/>
        <v>2.0124451676474417</v>
      </c>
      <c r="C13" s="1">
        <f t="shared" ca="1" si="1"/>
        <v>3.3766782647358928</v>
      </c>
      <c r="D13">
        <f t="shared" ca="1" si="2"/>
        <v>5.3891234323833341</v>
      </c>
      <c r="E13">
        <f t="shared" ca="1" si="3"/>
        <v>6.7953798565678962</v>
      </c>
      <c r="F13">
        <f t="shared" ca="1" si="4"/>
        <v>0.59598368866358231</v>
      </c>
    </row>
    <row r="14" spans="1:8" x14ac:dyDescent="0.5">
      <c r="A14" s="1">
        <v>13</v>
      </c>
      <c r="B14" s="1">
        <f t="shared" ca="1" si="0"/>
        <v>2.0529866949360174</v>
      </c>
      <c r="C14" s="1">
        <f t="shared" ca="1" si="1"/>
        <v>2.9499374919414421</v>
      </c>
      <c r="D14">
        <f t="shared" ca="1" si="2"/>
        <v>5.0029241868774594</v>
      </c>
      <c r="E14">
        <f t="shared" ca="1" si="3"/>
        <v>6.0561824218487059</v>
      </c>
      <c r="F14">
        <f t="shared" ca="1" si="4"/>
        <v>0.69594243964297886</v>
      </c>
    </row>
    <row r="15" spans="1:8" x14ac:dyDescent="0.5">
      <c r="A15" s="1">
        <v>14</v>
      </c>
      <c r="B15" s="1">
        <f t="shared" ca="1" si="0"/>
        <v>2.0248445645473372</v>
      </c>
      <c r="C15" s="1">
        <f t="shared" ca="1" si="1"/>
        <v>2.5621319641953595</v>
      </c>
      <c r="D15">
        <f t="shared" ca="1" si="2"/>
        <v>4.5869765287426967</v>
      </c>
      <c r="E15">
        <f t="shared" ca="1" si="3"/>
        <v>5.1879189813539668</v>
      </c>
      <c r="F15">
        <f t="shared" ca="1" si="4"/>
        <v>0.79029675006737676</v>
      </c>
    </row>
    <row r="16" spans="1:8" x14ac:dyDescent="0.5">
      <c r="A16" s="1">
        <v>15</v>
      </c>
      <c r="B16" s="1">
        <f t="shared" ca="1" si="0"/>
        <v>2.0139443007030824</v>
      </c>
      <c r="C16" s="1">
        <f t="shared" ca="1" si="1"/>
        <v>2.3185663227605682</v>
      </c>
      <c r="D16">
        <f t="shared" ca="1" si="2"/>
        <v>4.3325106234636506</v>
      </c>
      <c r="E16">
        <f t="shared" ca="1" si="3"/>
        <v>4.6694634315257497</v>
      </c>
      <c r="F16">
        <f t="shared" ca="1" si="4"/>
        <v>0.8686162137924992</v>
      </c>
    </row>
    <row r="17" spans="1:6" x14ac:dyDescent="0.5">
      <c r="A17" s="1">
        <v>16</v>
      </c>
      <c r="B17" s="1">
        <f t="shared" ca="1" si="0"/>
        <v>2.0571848634112646</v>
      </c>
      <c r="C17" s="1">
        <f t="shared" ca="1" si="1"/>
        <v>2.9596313725197652</v>
      </c>
      <c r="D17">
        <f t="shared" ca="1" si="2"/>
        <v>5.0168162359310298</v>
      </c>
      <c r="E17">
        <f t="shared" ca="1" si="3"/>
        <v>6.0885088608247671</v>
      </c>
      <c r="F17">
        <f t="shared" ca="1" si="4"/>
        <v>0.69508144916703685</v>
      </c>
    </row>
    <row r="18" spans="1:6" x14ac:dyDescent="0.5">
      <c r="A18" s="1">
        <v>17</v>
      </c>
      <c r="B18" s="1">
        <f t="shared" ca="1" si="0"/>
        <v>2.0143669082501274</v>
      </c>
      <c r="C18" s="1">
        <f t="shared" ca="1" si="1"/>
        <v>2.5981520755450225</v>
      </c>
      <c r="D18">
        <f t="shared" ca="1" si="2"/>
        <v>4.6125189837951499</v>
      </c>
      <c r="E18">
        <f t="shared" ca="1" si="3"/>
        <v>5.2336315635792783</v>
      </c>
      <c r="F18">
        <f t="shared" ca="1" si="4"/>
        <v>0.77530754539361113</v>
      </c>
    </row>
    <row r="19" spans="1:6" x14ac:dyDescent="0.5">
      <c r="A19" s="1">
        <v>18</v>
      </c>
      <c r="B19" s="1">
        <f t="shared" ca="1" si="0"/>
        <v>2.0309026672074322</v>
      </c>
      <c r="C19" s="1">
        <f t="shared" ca="1" si="1"/>
        <v>2.9711253676105014</v>
      </c>
      <c r="D19">
        <f t="shared" ca="1" si="2"/>
        <v>5.0020280348179336</v>
      </c>
      <c r="E19">
        <f t="shared" ca="1" si="3"/>
        <v>6.0340664336878298</v>
      </c>
      <c r="F19">
        <f t="shared" ca="1" si="4"/>
        <v>0.6835466080789333</v>
      </c>
    </row>
    <row r="20" spans="1:6" x14ac:dyDescent="0.5">
      <c r="A20" s="1">
        <v>19</v>
      </c>
      <c r="B20" s="1">
        <f t="shared" ca="1" si="0"/>
        <v>2.0172322523256412</v>
      </c>
      <c r="C20" s="1">
        <f t="shared" ca="1" si="1"/>
        <v>2.7785982932918079</v>
      </c>
      <c r="D20">
        <f t="shared" ca="1" si="2"/>
        <v>4.7958305456174486</v>
      </c>
      <c r="E20">
        <f t="shared" ca="1" si="3"/>
        <v>5.6050780934852158</v>
      </c>
      <c r="F20">
        <f t="shared" ca="1" si="4"/>
        <v>0.72598916410325165</v>
      </c>
    </row>
    <row r="21" spans="1:6" x14ac:dyDescent="0.5">
      <c r="A21" s="1">
        <v>20</v>
      </c>
      <c r="B21" s="1">
        <f t="shared" ca="1" si="0"/>
        <v>2.000247796914596</v>
      </c>
      <c r="C21" s="1">
        <f t="shared" ca="1" si="1"/>
        <v>2.9219352426923777</v>
      </c>
      <c r="D21">
        <f t="shared" ca="1" si="2"/>
        <v>4.9221830396069741</v>
      </c>
      <c r="E21">
        <f t="shared" ca="1" si="3"/>
        <v>5.8445945319225441</v>
      </c>
      <c r="F21">
        <f t="shared" ca="1" si="4"/>
        <v>0.68456267191996178</v>
      </c>
    </row>
    <row r="22" spans="1:6" x14ac:dyDescent="0.5">
      <c r="A22" s="1">
        <v>21</v>
      </c>
      <c r="B22" s="1">
        <f t="shared" ca="1" si="0"/>
        <v>2.0386683955382665</v>
      </c>
      <c r="C22" s="1">
        <f t="shared" ca="1" si="1"/>
        <v>3.2333539570895615</v>
      </c>
      <c r="D22">
        <f t="shared" ca="1" si="2"/>
        <v>5.272022352627828</v>
      </c>
      <c r="E22">
        <f t="shared" ca="1" si="3"/>
        <v>6.5917365239070813</v>
      </c>
      <c r="F22">
        <f t="shared" ca="1" si="4"/>
        <v>0.6305119769112234</v>
      </c>
    </row>
    <row r="23" spans="1:6" x14ac:dyDescent="0.5">
      <c r="A23" s="1">
        <v>22</v>
      </c>
      <c r="B23" s="1">
        <f t="shared" ca="1" si="0"/>
        <v>2.0196361613894198</v>
      </c>
      <c r="C23" s="1">
        <f t="shared" ca="1" si="1"/>
        <v>3.0228434579824186</v>
      </c>
      <c r="D23">
        <f t="shared" ca="1" si="2"/>
        <v>5.0424796193718384</v>
      </c>
      <c r="E23">
        <f t="shared" ca="1" si="3"/>
        <v>6.1050439579607323</v>
      </c>
      <c r="F23">
        <f t="shared" ca="1" si="4"/>
        <v>0.66812462817291096</v>
      </c>
    </row>
    <row r="24" spans="1:6" x14ac:dyDescent="0.5">
      <c r="A24" s="1">
        <v>23</v>
      </c>
      <c r="B24" s="1">
        <f t="shared" ca="1" si="0"/>
        <v>2.0050787192672357</v>
      </c>
      <c r="C24" s="1">
        <f t="shared" ca="1" si="1"/>
        <v>2.9621293456260815</v>
      </c>
      <c r="D24">
        <f t="shared" ca="1" si="2"/>
        <v>4.9672080648933168</v>
      </c>
      <c r="E24">
        <f t="shared" ca="1" si="3"/>
        <v>5.9393025146318381</v>
      </c>
      <c r="F24">
        <f t="shared" ca="1" si="4"/>
        <v>0.67690451202880819</v>
      </c>
    </row>
    <row r="25" spans="1:6" x14ac:dyDescent="0.5">
      <c r="A25" s="1">
        <v>24</v>
      </c>
      <c r="B25" s="1">
        <f t="shared" ca="1" si="0"/>
        <v>2.0120160999666465</v>
      </c>
      <c r="C25" s="1">
        <f t="shared" ca="1" si="1"/>
        <v>3.2545716569164189</v>
      </c>
      <c r="D25">
        <f t="shared" ca="1" si="2"/>
        <v>5.2665877568830659</v>
      </c>
      <c r="E25">
        <f t="shared" ca="1" si="3"/>
        <v>6.5482505722109599</v>
      </c>
      <c r="F25">
        <f t="shared" ca="1" si="4"/>
        <v>0.61821226018816688</v>
      </c>
    </row>
    <row r="26" spans="1:6" x14ac:dyDescent="0.5">
      <c r="A26" s="1">
        <v>25</v>
      </c>
      <c r="B26" s="1">
        <f t="shared" ca="1" si="0"/>
        <v>2.0273955150048191</v>
      </c>
      <c r="C26" s="1">
        <f t="shared" ca="1" si="1"/>
        <v>3.0367181307110109</v>
      </c>
      <c r="D26">
        <f t="shared" ca="1" si="2"/>
        <v>5.06411364571583</v>
      </c>
      <c r="E26">
        <f t="shared" ca="1" si="3"/>
        <v>6.1566287185373216</v>
      </c>
      <c r="F26">
        <f t="shared" ca="1" si="4"/>
        <v>0.66762716450411186</v>
      </c>
    </row>
    <row r="27" spans="1:6" x14ac:dyDescent="0.5">
      <c r="A27" s="1">
        <v>26</v>
      </c>
      <c r="B27" s="1">
        <f t="shared" ca="1" si="0"/>
        <v>2.0113194828839482</v>
      </c>
      <c r="C27" s="1">
        <f t="shared" ca="1" si="1"/>
        <v>2.4463614113888861</v>
      </c>
      <c r="D27">
        <f t="shared" ca="1" si="2"/>
        <v>4.4576808942728343</v>
      </c>
      <c r="E27">
        <f t="shared" ca="1" si="3"/>
        <v>4.9204143689019402</v>
      </c>
      <c r="F27">
        <f t="shared" ca="1" si="4"/>
        <v>0.82216776046269091</v>
      </c>
    </row>
    <row r="28" spans="1:6" x14ac:dyDescent="0.5">
      <c r="A28" s="1">
        <v>27</v>
      </c>
      <c r="B28" s="1">
        <f t="shared" ca="1" si="0"/>
        <v>2.0212590952405787</v>
      </c>
      <c r="C28" s="1">
        <f t="shared" ca="1" si="1"/>
        <v>2.8643079061983303</v>
      </c>
      <c r="D28">
        <f t="shared" ca="1" si="2"/>
        <v>4.8855670014389094</v>
      </c>
      <c r="E28">
        <f t="shared" ca="1" si="3"/>
        <v>5.7895084069728737</v>
      </c>
      <c r="F28">
        <f t="shared" ca="1" si="4"/>
        <v>0.70567102470603682</v>
      </c>
    </row>
    <row r="29" spans="1:6" x14ac:dyDescent="0.5">
      <c r="A29" s="1">
        <v>28</v>
      </c>
      <c r="B29" s="1">
        <f t="shared" ca="1" si="0"/>
        <v>2.0055696452168132</v>
      </c>
      <c r="C29" s="1">
        <f t="shared" ca="1" si="1"/>
        <v>2.7129874697349941</v>
      </c>
      <c r="D29">
        <f t="shared" ca="1" si="2"/>
        <v>4.7185571149518069</v>
      </c>
      <c r="E29">
        <f t="shared" ca="1" si="3"/>
        <v>5.4410853171540721</v>
      </c>
      <c r="F29">
        <f t="shared" ca="1" si="4"/>
        <v>0.73924766243491657</v>
      </c>
    </row>
    <row r="30" spans="1:6" x14ac:dyDescent="0.5">
      <c r="A30" s="1">
        <v>29</v>
      </c>
      <c r="B30" s="1">
        <f t="shared" ca="1" si="0"/>
        <v>2.00006161661054</v>
      </c>
      <c r="C30" s="1">
        <f t="shared" ca="1" si="1"/>
        <v>2.9861179368381774</v>
      </c>
      <c r="D30">
        <f t="shared" ca="1" si="2"/>
        <v>4.9861795534487179</v>
      </c>
      <c r="E30">
        <f t="shared" ca="1" si="3"/>
        <v>5.9724198681422953</v>
      </c>
      <c r="F30">
        <f t="shared" ca="1" si="4"/>
        <v>0.66978654524552583</v>
      </c>
    </row>
    <row r="31" spans="1:6" x14ac:dyDescent="0.5">
      <c r="A31" s="1">
        <v>30</v>
      </c>
      <c r="B31" s="1">
        <f t="shared" ca="1" si="0"/>
        <v>2.0125342737639533</v>
      </c>
      <c r="C31" s="1">
        <f t="shared" ca="1" si="1"/>
        <v>2.9894402690085697</v>
      </c>
      <c r="D31">
        <f t="shared" ca="1" si="2"/>
        <v>5.0019745427725226</v>
      </c>
      <c r="E31">
        <f t="shared" ca="1" si="3"/>
        <v>6.0163510007498795</v>
      </c>
      <c r="F31">
        <f t="shared" ca="1" si="4"/>
        <v>0.67321441228574819</v>
      </c>
    </row>
    <row r="32" spans="1:6" x14ac:dyDescent="0.5">
      <c r="A32" s="1">
        <v>31</v>
      </c>
      <c r="B32" s="1">
        <f t="shared" ca="1" si="0"/>
        <v>2.0247321401165341</v>
      </c>
      <c r="C32" s="1">
        <f t="shared" ca="1" si="1"/>
        <v>2.9405847153842846</v>
      </c>
      <c r="D32">
        <f t="shared" ca="1" si="2"/>
        <v>4.9653168555008182</v>
      </c>
      <c r="E32">
        <f t="shared" ca="1" si="3"/>
        <v>5.9538963839739916</v>
      </c>
      <c r="F32">
        <f t="shared" ca="1" si="4"/>
        <v>0.6885474611643474</v>
      </c>
    </row>
    <row r="33" spans="1:6" x14ac:dyDescent="0.5">
      <c r="A33" s="1">
        <v>32</v>
      </c>
      <c r="B33" s="1">
        <f t="shared" ca="1" si="0"/>
        <v>2.0177136004632557</v>
      </c>
      <c r="C33" s="1">
        <f t="shared" ca="1" si="1"/>
        <v>3.0147059400609058</v>
      </c>
      <c r="D33">
        <f t="shared" ca="1" si="2"/>
        <v>5.0324195405241614</v>
      </c>
      <c r="E33">
        <f t="shared" ca="1" si="3"/>
        <v>6.0828131766582541</v>
      </c>
      <c r="F33">
        <f t="shared" ca="1" si="4"/>
        <v>0.66929035222005506</v>
      </c>
    </row>
    <row r="34" spans="1:6" x14ac:dyDescent="0.5">
      <c r="A34" s="1">
        <v>33</v>
      </c>
      <c r="B34" s="1">
        <f t="shared" ca="1" si="0"/>
        <v>2.0157823034023821</v>
      </c>
      <c r="C34" s="1">
        <f t="shared" ca="1" si="1"/>
        <v>2.8135952411146259</v>
      </c>
      <c r="D34">
        <f t="shared" ca="1" si="2"/>
        <v>4.8293775445170084</v>
      </c>
      <c r="E34">
        <f t="shared" ca="1" si="3"/>
        <v>5.6715954959760211</v>
      </c>
      <c r="F34">
        <f t="shared" ca="1" si="4"/>
        <v>0.71644359996991447</v>
      </c>
    </row>
    <row r="35" spans="1:6" x14ac:dyDescent="0.5">
      <c r="A35" s="1">
        <v>34</v>
      </c>
      <c r="B35" s="1">
        <f t="shared" ca="1" si="0"/>
        <v>2.0178620789894688</v>
      </c>
      <c r="C35" s="1">
        <f t="shared" ca="1" si="1"/>
        <v>2.9060723641995532</v>
      </c>
      <c r="D35">
        <f t="shared" ca="1" si="2"/>
        <v>4.9239344431890224</v>
      </c>
      <c r="E35">
        <f t="shared" ca="1" si="3"/>
        <v>5.8640532225175512</v>
      </c>
      <c r="F35">
        <f t="shared" ca="1" si="4"/>
        <v>0.6943605754102643</v>
      </c>
    </row>
    <row r="36" spans="1:6" x14ac:dyDescent="0.5">
      <c r="A36" s="1">
        <v>35</v>
      </c>
      <c r="B36" s="1">
        <f t="shared" ca="1" si="0"/>
        <v>2.0180098991397579</v>
      </c>
      <c r="C36" s="1">
        <f t="shared" ca="1" si="1"/>
        <v>3.03731886745144</v>
      </c>
      <c r="D36">
        <f t="shared" ca="1" si="2"/>
        <v>5.0553287665911979</v>
      </c>
      <c r="E36">
        <f t="shared" ca="1" si="3"/>
        <v>6.1293395413609639</v>
      </c>
      <c r="F36">
        <f t="shared" ca="1" si="4"/>
        <v>0.66440501877006874</v>
      </c>
    </row>
    <row r="37" spans="1:6" x14ac:dyDescent="0.5">
      <c r="A37" s="1">
        <v>36</v>
      </c>
      <c r="B37" s="1">
        <f t="shared" ca="1" si="0"/>
        <v>2.0190065005703661</v>
      </c>
      <c r="C37" s="1">
        <f t="shared" ca="1" si="1"/>
        <v>2.8739560532887309</v>
      </c>
      <c r="D37">
        <f t="shared" ca="1" si="2"/>
        <v>4.8929625538590971</v>
      </c>
      <c r="E37">
        <f t="shared" ca="1" si="3"/>
        <v>5.8025359539435017</v>
      </c>
      <c r="F37">
        <f t="shared" ca="1" si="4"/>
        <v>0.70251822335973879</v>
      </c>
    </row>
    <row r="38" spans="1:6" x14ac:dyDescent="0.5">
      <c r="A38" s="1">
        <v>37</v>
      </c>
      <c r="B38" s="1">
        <f t="shared" ca="1" si="0"/>
        <v>2.0178684355494365</v>
      </c>
      <c r="C38" s="1">
        <f t="shared" ca="1" si="1"/>
        <v>2.9614750145572986</v>
      </c>
      <c r="D38">
        <f t="shared" ca="1" si="2"/>
        <v>4.9793434501067351</v>
      </c>
      <c r="E38">
        <f t="shared" ca="1" si="3"/>
        <v>5.9758669545434806</v>
      </c>
      <c r="F38">
        <f t="shared" ca="1" si="4"/>
        <v>0.6813727705384951</v>
      </c>
    </row>
    <row r="39" spans="1:6" x14ac:dyDescent="0.5">
      <c r="A39" s="1">
        <v>38</v>
      </c>
      <c r="B39" s="1">
        <f t="shared" ca="1" si="0"/>
        <v>2.0218041816177243</v>
      </c>
      <c r="C39" s="1">
        <f t="shared" ca="1" si="1"/>
        <v>2.80195564374079</v>
      </c>
      <c r="D39">
        <f t="shared" ca="1" si="2"/>
        <v>4.8237598253585148</v>
      </c>
      <c r="E39">
        <f t="shared" ca="1" si="3"/>
        <v>5.6650056372225119</v>
      </c>
      <c r="F39">
        <f t="shared" ca="1" si="4"/>
        <v>0.72156894636579127</v>
      </c>
    </row>
    <row r="40" spans="1:6" x14ac:dyDescent="0.5">
      <c r="A40" s="1">
        <v>39</v>
      </c>
      <c r="B40" s="1">
        <f t="shared" ca="1" si="0"/>
        <v>2.0208411668271249</v>
      </c>
      <c r="C40" s="1">
        <f t="shared" ca="1" si="1"/>
        <v>2.7522262445647154</v>
      </c>
      <c r="D40">
        <f t="shared" ca="1" si="2"/>
        <v>4.7730674113918408</v>
      </c>
      <c r="E40">
        <f t="shared" ca="1" si="3"/>
        <v>5.5618120954383956</v>
      </c>
      <c r="F40">
        <f t="shared" ca="1" si="4"/>
        <v>0.73425692049046487</v>
      </c>
    </row>
    <row r="41" spans="1:6" x14ac:dyDescent="0.5">
      <c r="A41" s="1">
        <v>40</v>
      </c>
      <c r="B41" s="1">
        <f t="shared" ca="1" si="0"/>
        <v>2.0091351713482952</v>
      </c>
      <c r="C41" s="1">
        <f t="shared" ca="1" si="1"/>
        <v>3.0641135852140309</v>
      </c>
      <c r="D41">
        <f t="shared" ca="1" si="2"/>
        <v>5.0732487565623261</v>
      </c>
      <c r="E41">
        <f t="shared" ca="1" si="3"/>
        <v>6.1562183730596312</v>
      </c>
      <c r="F41">
        <f t="shared" ca="1" si="4"/>
        <v>0.65569865981582254</v>
      </c>
    </row>
    <row r="42" spans="1:6" x14ac:dyDescent="0.5">
      <c r="A42" s="1">
        <v>41</v>
      </c>
      <c r="B42" s="1">
        <f t="shared" ca="1" si="0"/>
        <v>2.023214405014703</v>
      </c>
      <c r="C42" s="1">
        <f t="shared" ca="1" si="1"/>
        <v>2.8134512259816233</v>
      </c>
      <c r="D42">
        <f t="shared" ca="1" si="2"/>
        <v>4.8366656309963263</v>
      </c>
      <c r="E42">
        <f t="shared" ca="1" si="3"/>
        <v>5.6922150482122964</v>
      </c>
      <c r="F42">
        <f t="shared" ca="1" si="4"/>
        <v>0.71912190491548189</v>
      </c>
    </row>
    <row r="43" spans="1:6" x14ac:dyDescent="0.5">
      <c r="A43" s="1">
        <v>42</v>
      </c>
      <c r="B43" s="1">
        <f t="shared" ca="1" si="0"/>
        <v>2.0210307790796791</v>
      </c>
      <c r="C43" s="1">
        <f t="shared" ca="1" si="1"/>
        <v>3.1164916407171641</v>
      </c>
      <c r="D43">
        <f t="shared" ca="1" si="2"/>
        <v>5.1375224197968432</v>
      </c>
      <c r="E43">
        <f t="shared" ca="1" si="3"/>
        <v>6.2985255286339177</v>
      </c>
      <c r="F43">
        <f t="shared" ca="1" si="4"/>
        <v>0.64849549174937027</v>
      </c>
    </row>
    <row r="44" spans="1:6" x14ac:dyDescent="0.5">
      <c r="A44" s="1">
        <v>43</v>
      </c>
      <c r="B44" s="1">
        <f t="shared" ca="1" si="0"/>
        <v>2.0043753269457003</v>
      </c>
      <c r="C44" s="1">
        <f t="shared" ca="1" si="1"/>
        <v>3.1664268441682215</v>
      </c>
      <c r="D44">
        <f t="shared" ca="1" si="2"/>
        <v>5.1708021711139214</v>
      </c>
      <c r="E44">
        <f t="shared" ca="1" si="3"/>
        <v>6.3467078410293212</v>
      </c>
      <c r="F44">
        <f t="shared" ca="1" si="4"/>
        <v>0.63300856946601058</v>
      </c>
    </row>
    <row r="45" spans="1:6" x14ac:dyDescent="0.5">
      <c r="A45" s="1">
        <v>44</v>
      </c>
      <c r="B45" s="1">
        <f t="shared" ca="1" si="0"/>
        <v>2.0180246639573935</v>
      </c>
      <c r="C45" s="1">
        <f t="shared" ca="1" si="1"/>
        <v>2.9855007554388964</v>
      </c>
      <c r="D45">
        <f t="shared" ca="1" si="2"/>
        <v>5.0035254193962899</v>
      </c>
      <c r="E45">
        <f t="shared" ca="1" si="3"/>
        <v>6.0248141587391233</v>
      </c>
      <c r="F45">
        <f t="shared" ca="1" si="4"/>
        <v>0.67594176966159403</v>
      </c>
    </row>
    <row r="46" spans="1:6" x14ac:dyDescent="0.5">
      <c r="A46" s="1">
        <v>45</v>
      </c>
      <c r="B46" s="1">
        <f t="shared" ca="1" si="0"/>
        <v>2.0057792892869042</v>
      </c>
      <c r="C46" s="1">
        <f t="shared" ca="1" si="1"/>
        <v>3.1387691671581091</v>
      </c>
      <c r="D46">
        <f t="shared" ca="1" si="2"/>
        <v>5.1445484564450137</v>
      </c>
      <c r="E46">
        <f t="shared" ca="1" si="3"/>
        <v>6.29567818933804</v>
      </c>
      <c r="F46">
        <f t="shared" ca="1" si="4"/>
        <v>0.63903370476363142</v>
      </c>
    </row>
    <row r="47" spans="1:6" x14ac:dyDescent="0.5">
      <c r="A47" s="1">
        <v>46</v>
      </c>
      <c r="B47" s="1">
        <f t="shared" ca="1" si="0"/>
        <v>2.0198095195485757</v>
      </c>
      <c r="C47" s="1">
        <f t="shared" ca="1" si="1"/>
        <v>2.835730917023497</v>
      </c>
      <c r="D47">
        <f t="shared" ca="1" si="2"/>
        <v>4.8555404365720722</v>
      </c>
      <c r="E47">
        <f t="shared" ca="1" si="3"/>
        <v>5.7276363010822715</v>
      </c>
      <c r="F47">
        <f t="shared" ca="1" si="4"/>
        <v>0.71227121989016262</v>
      </c>
    </row>
    <row r="48" spans="1:6" x14ac:dyDescent="0.5">
      <c r="A48" s="1">
        <v>47</v>
      </c>
      <c r="B48" s="1">
        <f t="shared" ca="1" si="0"/>
        <v>2.0011411263000252</v>
      </c>
      <c r="C48" s="1">
        <f t="shared" ca="1" si="1"/>
        <v>2.9685981100913805</v>
      </c>
      <c r="D48">
        <f t="shared" ca="1" si="2"/>
        <v>4.9697392363914057</v>
      </c>
      <c r="E48">
        <f t="shared" ca="1" si="3"/>
        <v>5.9405837655603912</v>
      </c>
      <c r="F48">
        <f t="shared" ca="1" si="4"/>
        <v>0.67410307899118926</v>
      </c>
    </row>
    <row r="49" spans="1:6" x14ac:dyDescent="0.5">
      <c r="A49" s="1">
        <v>48</v>
      </c>
      <c r="B49" s="1">
        <f t="shared" ca="1" si="0"/>
        <v>2.010651105542872</v>
      </c>
      <c r="C49" s="1">
        <f t="shared" ca="1" si="1"/>
        <v>2.8805554854925344</v>
      </c>
      <c r="D49">
        <f t="shared" ca="1" si="2"/>
        <v>4.8912065910354059</v>
      </c>
      <c r="E49">
        <f t="shared" ca="1" si="3"/>
        <v>5.7917920714831483</v>
      </c>
      <c r="F49">
        <f t="shared" ca="1" si="4"/>
        <v>0.69800811533372664</v>
      </c>
    </row>
    <row r="50" spans="1:6" x14ac:dyDescent="0.5">
      <c r="A50" s="1">
        <v>49</v>
      </c>
      <c r="B50" s="1">
        <f t="shared" ca="1" si="0"/>
        <v>2.0104478867244047</v>
      </c>
      <c r="C50" s="1">
        <f t="shared" ca="1" si="1"/>
        <v>2.8416072367367944</v>
      </c>
      <c r="D50">
        <f t="shared" ca="1" si="2"/>
        <v>4.8520551234611986</v>
      </c>
      <c r="E50">
        <f t="shared" ca="1" si="3"/>
        <v>5.7129032639982631</v>
      </c>
      <c r="F50">
        <f t="shared" ca="1" si="4"/>
        <v>0.70750378895893262</v>
      </c>
    </row>
    <row r="51" spans="1:6" x14ac:dyDescent="0.5">
      <c r="A51" s="1">
        <v>50</v>
      </c>
      <c r="B51" s="1">
        <f t="shared" ca="1" si="0"/>
        <v>2.0124374999299341</v>
      </c>
      <c r="C51" s="1">
        <f t="shared" ca="1" si="1"/>
        <v>3.1950346959181664</v>
      </c>
      <c r="D51">
        <f t="shared" ca="1" si="2"/>
        <v>5.2074721958481005</v>
      </c>
      <c r="E51">
        <f t="shared" ca="1" si="3"/>
        <v>6.4298076356429519</v>
      </c>
      <c r="F51">
        <f t="shared" ca="1" si="4"/>
        <v>0.62986405202451612</v>
      </c>
    </row>
    <row r="52" spans="1:6" x14ac:dyDescent="0.5">
      <c r="A52" s="1">
        <v>51</v>
      </c>
      <c r="B52" s="1">
        <f t="shared" ca="1" si="0"/>
        <v>2.0172053581149076</v>
      </c>
      <c r="C52" s="1">
        <f t="shared" ca="1" si="1"/>
        <v>3.0266562797174399</v>
      </c>
      <c r="D52">
        <f t="shared" ca="1" si="2"/>
        <v>5.0438616378323475</v>
      </c>
      <c r="E52">
        <f t="shared" ca="1" si="3"/>
        <v>6.1053872646181526</v>
      </c>
      <c r="F52">
        <f t="shared" ca="1" si="4"/>
        <v>0.66647982846047793</v>
      </c>
    </row>
    <row r="53" spans="1:6" x14ac:dyDescent="0.5">
      <c r="A53" s="1">
        <v>52</v>
      </c>
      <c r="B53" s="1">
        <f t="shared" ca="1" si="0"/>
        <v>2.0191485447448012</v>
      </c>
      <c r="C53" s="1">
        <f t="shared" ca="1" si="1"/>
        <v>3.0617962566406756</v>
      </c>
      <c r="D53">
        <f t="shared" ca="1" si="2"/>
        <v>5.0809448013854768</v>
      </c>
      <c r="E53">
        <f t="shared" ca="1" si="3"/>
        <v>6.1822214559011002</v>
      </c>
      <c r="F53">
        <f t="shared" ca="1" si="4"/>
        <v>0.65946535154503039</v>
      </c>
    </row>
    <row r="54" spans="1:6" x14ac:dyDescent="0.5">
      <c r="A54" s="1">
        <v>53</v>
      </c>
      <c r="B54" s="1">
        <f t="shared" ca="1" si="0"/>
        <v>2.007165961265029</v>
      </c>
      <c r="C54" s="1">
        <f t="shared" ca="1" si="1"/>
        <v>2.8833941000857153</v>
      </c>
      <c r="D54">
        <f t="shared" ca="1" si="2"/>
        <v>4.8905600613507438</v>
      </c>
      <c r="E54">
        <f t="shared" ca="1" si="3"/>
        <v>5.7874504906044582</v>
      </c>
      <c r="F54">
        <f t="shared" ca="1" si="4"/>
        <v>0.69611225229508567</v>
      </c>
    </row>
    <row r="55" spans="1:6" x14ac:dyDescent="0.5">
      <c r="A55" s="1">
        <v>54</v>
      </c>
      <c r="B55" s="1">
        <f t="shared" ca="1" si="0"/>
        <v>2.0128150696055767</v>
      </c>
      <c r="C55" s="1">
        <f t="shared" ca="1" si="1"/>
        <v>3.0676009612102981</v>
      </c>
      <c r="D55">
        <f t="shared" ca="1" si="2"/>
        <v>5.0804160308158748</v>
      </c>
      <c r="E55">
        <f t="shared" ca="1" si="3"/>
        <v>6.1745134422606398</v>
      </c>
      <c r="F55">
        <f t="shared" ca="1" si="4"/>
        <v>0.656152835736313</v>
      </c>
    </row>
    <row r="56" spans="1:6" x14ac:dyDescent="0.5">
      <c r="A56" s="1">
        <v>55</v>
      </c>
      <c r="B56" s="1">
        <f t="shared" ca="1" si="0"/>
        <v>2.0120701970666488</v>
      </c>
      <c r="C56" s="1">
        <f t="shared" ca="1" si="1"/>
        <v>3.065592947717541</v>
      </c>
      <c r="D56">
        <f t="shared" ca="1" si="2"/>
        <v>5.0776631447841893</v>
      </c>
      <c r="E56">
        <f t="shared" ca="1" si="3"/>
        <v>6.1681882064401616</v>
      </c>
      <c r="F56">
        <f t="shared" ca="1" si="4"/>
        <v>0.65633964827741309</v>
      </c>
    </row>
    <row r="57" spans="1:6" x14ac:dyDescent="0.5">
      <c r="A57" s="1">
        <v>56</v>
      </c>
      <c r="B57" s="1">
        <f t="shared" ca="1" si="0"/>
        <v>2.0144872324144498</v>
      </c>
      <c r="C57" s="1">
        <f t="shared" ca="1" si="1"/>
        <v>3.059881676142465</v>
      </c>
      <c r="D57">
        <f t="shared" ca="1" si="2"/>
        <v>5.0743689085569148</v>
      </c>
      <c r="E57">
        <f t="shared" ca="1" si="3"/>
        <v>6.1640925692879218</v>
      </c>
      <c r="F57">
        <f t="shared" ca="1" si="4"/>
        <v>0.65835461812826557</v>
      </c>
    </row>
    <row r="58" spans="1:6" x14ac:dyDescent="0.5">
      <c r="A58" s="1">
        <v>57</v>
      </c>
      <c r="B58" s="1">
        <f t="shared" ca="1" si="0"/>
        <v>2.0029620921845939</v>
      </c>
      <c r="C58" s="1">
        <f t="shared" ca="1" si="1"/>
        <v>3.0893438426509694</v>
      </c>
      <c r="D58">
        <f t="shared" ca="1" si="2"/>
        <v>5.0923059348355633</v>
      </c>
      <c r="E58">
        <f t="shared" ca="1" si="3"/>
        <v>6.187838606553778</v>
      </c>
      <c r="F58">
        <f t="shared" ca="1" si="4"/>
        <v>0.64834547211353788</v>
      </c>
    </row>
    <row r="59" spans="1:6" x14ac:dyDescent="0.5">
      <c r="A59" s="1">
        <v>58</v>
      </c>
      <c r="B59" s="1">
        <f t="shared" ca="1" si="0"/>
        <v>2.0144866847326162</v>
      </c>
      <c r="C59" s="1">
        <f t="shared" ca="1" si="1"/>
        <v>3.420625258765404</v>
      </c>
      <c r="D59">
        <f t="shared" ca="1" si="2"/>
        <v>5.4351119434980202</v>
      </c>
      <c r="E59">
        <f t="shared" ca="1" si="3"/>
        <v>6.8908040372429662</v>
      </c>
      <c r="F59">
        <f t="shared" ca="1" si="4"/>
        <v>0.58892352489372035</v>
      </c>
    </row>
    <row r="60" spans="1:6" x14ac:dyDescent="0.5">
      <c r="A60" s="1">
        <v>59</v>
      </c>
      <c r="B60" s="1">
        <f t="shared" ca="1" si="0"/>
        <v>2.0127047641509637</v>
      </c>
      <c r="C60" s="1">
        <f t="shared" ca="1" si="1"/>
        <v>3.0874627978952258</v>
      </c>
      <c r="D60">
        <f t="shared" ca="1" si="2"/>
        <v>5.1001675620461899</v>
      </c>
      <c r="E60">
        <f t="shared" ca="1" si="3"/>
        <v>6.2141510824625845</v>
      </c>
      <c r="F60">
        <f t="shared" ca="1" si="4"/>
        <v>0.65189603758887638</v>
      </c>
    </row>
    <row r="61" spans="1:6" x14ac:dyDescent="0.5">
      <c r="A61" s="1">
        <v>60</v>
      </c>
      <c r="B61" s="1">
        <f t="shared" ca="1" si="0"/>
        <v>2.0043551942334461</v>
      </c>
      <c r="C61" s="1">
        <f t="shared" ca="1" si="1"/>
        <v>3.0984109330628122</v>
      </c>
      <c r="D61">
        <f t="shared" ca="1" si="2"/>
        <v>5.1027661272962579</v>
      </c>
      <c r="E61">
        <f t="shared" ca="1" si="3"/>
        <v>6.2103160475541461</v>
      </c>
      <c r="F61">
        <f t="shared" ca="1" si="4"/>
        <v>0.64689779294450123</v>
      </c>
    </row>
    <row r="62" spans="1:6" x14ac:dyDescent="0.5">
      <c r="A62" s="1">
        <v>61</v>
      </c>
      <c r="B62" s="1">
        <f t="shared" ca="1" si="0"/>
        <v>2.0046428484558665</v>
      </c>
      <c r="C62" s="1">
        <f t="shared" ca="1" si="1"/>
        <v>2.9483764817220028</v>
      </c>
      <c r="D62">
        <f t="shared" ca="1" si="2"/>
        <v>4.9530193301778693</v>
      </c>
      <c r="E62">
        <f t="shared" ca="1" si="3"/>
        <v>5.910441828639482</v>
      </c>
      <c r="F62">
        <f t="shared" ca="1" si="4"/>
        <v>0.67991413609602946</v>
      </c>
    </row>
    <row r="63" spans="1:6" x14ac:dyDescent="0.5">
      <c r="A63" s="1">
        <v>62</v>
      </c>
      <c r="B63" s="1">
        <f t="shared" ca="1" si="0"/>
        <v>2.0043767044981897</v>
      </c>
      <c r="C63" s="1">
        <f t="shared" ca="1" si="1"/>
        <v>3.0040039814613628</v>
      </c>
      <c r="D63">
        <f t="shared" ca="1" si="2"/>
        <v>5.008380685959553</v>
      </c>
      <c r="E63">
        <f t="shared" ca="1" si="3"/>
        <v>6.0211556006609674</v>
      </c>
      <c r="F63">
        <f t="shared" ca="1" si="4"/>
        <v>0.66723503592798739</v>
      </c>
    </row>
    <row r="64" spans="1:6" x14ac:dyDescent="0.5">
      <c r="A64" s="1">
        <v>63</v>
      </c>
      <c r="B64" s="1">
        <f t="shared" ca="1" si="0"/>
        <v>2.0060688233760802</v>
      </c>
      <c r="C64" s="1">
        <f t="shared" ca="1" si="1"/>
        <v>3.1959058787071397</v>
      </c>
      <c r="D64">
        <f t="shared" ca="1" si="2"/>
        <v>5.2019747020832199</v>
      </c>
      <c r="E64">
        <f t="shared" ca="1" si="3"/>
        <v>6.4112071457187296</v>
      </c>
      <c r="F64">
        <f t="shared" ca="1" si="4"/>
        <v>0.62769959426577604</v>
      </c>
    </row>
    <row r="65" spans="1:6" x14ac:dyDescent="0.5">
      <c r="A65" s="1">
        <v>64</v>
      </c>
      <c r="B65" s="1">
        <f t="shared" ca="1" si="0"/>
        <v>2.0011562992722007</v>
      </c>
      <c r="C65" s="1">
        <f t="shared" ca="1" si="1"/>
        <v>3.1007048895272979</v>
      </c>
      <c r="D65">
        <f t="shared" ca="1" si="2"/>
        <v>5.1018611887994982</v>
      </c>
      <c r="E65">
        <f t="shared" ca="1" si="3"/>
        <v>6.2049951218616659</v>
      </c>
      <c r="F65">
        <f t="shared" ca="1" si="4"/>
        <v>0.64538753946921945</v>
      </c>
    </row>
    <row r="66" spans="1:6" x14ac:dyDescent="0.5">
      <c r="A66" s="1">
        <v>65</v>
      </c>
      <c r="B66" s="1">
        <f t="shared" ca="1" si="0"/>
        <v>2.0000579193083392</v>
      </c>
      <c r="C66" s="1">
        <f t="shared" ca="1" si="1"/>
        <v>2.9040614280601718</v>
      </c>
      <c r="D66">
        <f t="shared" ca="1" si="2"/>
        <v>4.9041193473685105</v>
      </c>
      <c r="E66">
        <f t="shared" ca="1" si="3"/>
        <v>5.8082910573496314</v>
      </c>
      <c r="F66">
        <f t="shared" ca="1" si="4"/>
        <v>0.68871061058936334</v>
      </c>
    </row>
    <row r="67" spans="1:6" x14ac:dyDescent="0.5">
      <c r="A67" s="1">
        <v>66</v>
      </c>
      <c r="B67" s="1">
        <f t="shared" ref="B67:B101" ca="1" si="5">2 + RAND()/A67</f>
        <v>2.0049003171400877</v>
      </c>
      <c r="C67" s="1">
        <f t="shared" ref="C67:C101" ca="1" si="6">_xlfn.NORM.INV(RAND(),3,SQRT(1/A67))</f>
        <v>3.1829592086490397</v>
      </c>
      <c r="D67">
        <f t="shared" ref="D67:D101" ca="1" si="7">B67+C67</f>
        <v>5.1878595257891273</v>
      </c>
      <c r="E67">
        <f t="shared" ref="E67:E101" ca="1" si="8">B67*C67</f>
        <v>6.3815159268644219</v>
      </c>
      <c r="F67">
        <f t="shared" ref="F67:F101" ca="1" si="9">B67/C67</f>
        <v>0.62988564593984797</v>
      </c>
    </row>
    <row r="68" spans="1:6" x14ac:dyDescent="0.5">
      <c r="A68" s="1">
        <v>67</v>
      </c>
      <c r="B68" s="1">
        <f t="shared" ca="1" si="5"/>
        <v>2.0073813277195529</v>
      </c>
      <c r="C68" s="1">
        <f t="shared" ca="1" si="6"/>
        <v>3.1191575298842289</v>
      </c>
      <c r="D68">
        <f t="shared" ca="1" si="7"/>
        <v>5.1265388576037818</v>
      </c>
      <c r="E68">
        <f t="shared" ca="1" si="8"/>
        <v>6.2613385837054443</v>
      </c>
      <c r="F68">
        <f t="shared" ca="1" si="9"/>
        <v>0.64356522826664009</v>
      </c>
    </row>
    <row r="69" spans="1:6" x14ac:dyDescent="0.5">
      <c r="A69" s="1">
        <v>68</v>
      </c>
      <c r="B69" s="1">
        <f t="shared" ca="1" si="5"/>
        <v>2.0114635460410955</v>
      </c>
      <c r="C69" s="1">
        <f t="shared" ca="1" si="6"/>
        <v>3.0733102116026458</v>
      </c>
      <c r="D69">
        <f t="shared" ca="1" si="7"/>
        <v>5.0847737576437417</v>
      </c>
      <c r="E69">
        <f t="shared" ca="1" si="8"/>
        <v>6.1818514563145675</v>
      </c>
      <c r="F69">
        <f t="shared" ca="1" si="9"/>
        <v>0.65449414720558685</v>
      </c>
    </row>
    <row r="70" spans="1:6" x14ac:dyDescent="0.5">
      <c r="A70" s="1">
        <v>69</v>
      </c>
      <c r="B70" s="1">
        <f t="shared" ca="1" si="5"/>
        <v>2.0021854155044441</v>
      </c>
      <c r="C70" s="1">
        <f t="shared" ca="1" si="6"/>
        <v>3.1765524465477837</v>
      </c>
      <c r="D70">
        <f t="shared" ca="1" si="7"/>
        <v>5.1787378620522277</v>
      </c>
      <c r="E70">
        <f t="shared" ca="1" si="8"/>
        <v>6.3600469800629327</v>
      </c>
      <c r="F70">
        <f t="shared" ca="1" si="9"/>
        <v>0.63030138780815059</v>
      </c>
    </row>
    <row r="71" spans="1:6" x14ac:dyDescent="0.5">
      <c r="A71" s="1">
        <v>70</v>
      </c>
      <c r="B71" s="1">
        <f t="shared" ca="1" si="5"/>
        <v>2.0097913294176273</v>
      </c>
      <c r="C71" s="1">
        <f t="shared" ca="1" si="6"/>
        <v>2.6965850452520961</v>
      </c>
      <c r="D71">
        <f t="shared" ca="1" si="7"/>
        <v>4.7063763746697234</v>
      </c>
      <c r="E71">
        <f t="shared" ca="1" si="8"/>
        <v>5.4195732429849031</v>
      </c>
      <c r="F71">
        <f t="shared" ca="1" si="9"/>
        <v>0.74530982546101665</v>
      </c>
    </row>
    <row r="72" spans="1:6" x14ac:dyDescent="0.5">
      <c r="A72" s="1">
        <v>71</v>
      </c>
      <c r="B72" s="1">
        <f t="shared" ca="1" si="5"/>
        <v>2.0000610808906427</v>
      </c>
      <c r="C72" s="1">
        <f t="shared" ca="1" si="6"/>
        <v>3.0676858712101525</v>
      </c>
      <c r="D72">
        <f t="shared" ca="1" si="7"/>
        <v>5.0677469521007952</v>
      </c>
      <c r="E72">
        <f t="shared" ca="1" si="8"/>
        <v>6.1355591194055306</v>
      </c>
      <c r="F72">
        <f t="shared" ca="1" si="9"/>
        <v>0.65197714657193728</v>
      </c>
    </row>
    <row r="73" spans="1:6" x14ac:dyDescent="0.5">
      <c r="A73" s="1">
        <v>72</v>
      </c>
      <c r="B73" s="1">
        <f t="shared" ca="1" si="5"/>
        <v>2.0117530257545368</v>
      </c>
      <c r="C73" s="1">
        <f t="shared" ca="1" si="6"/>
        <v>3.1090115111857011</v>
      </c>
      <c r="D73">
        <f t="shared" ca="1" si="7"/>
        <v>5.1207645369402375</v>
      </c>
      <c r="E73">
        <f t="shared" ca="1" si="8"/>
        <v>6.2545633147335193</v>
      </c>
      <c r="F73">
        <f t="shared" ca="1" si="9"/>
        <v>0.64707159124904734</v>
      </c>
    </row>
    <row r="74" spans="1:6" x14ac:dyDescent="0.5">
      <c r="A74" s="1">
        <v>73</v>
      </c>
      <c r="B74" s="1">
        <f t="shared" ca="1" si="5"/>
        <v>2.0113504538560334</v>
      </c>
      <c r="C74" s="1">
        <f t="shared" ca="1" si="6"/>
        <v>2.9826294947003675</v>
      </c>
      <c r="D74">
        <f t="shared" ca="1" si="7"/>
        <v>4.9939799485564009</v>
      </c>
      <c r="E74">
        <f t="shared" ca="1" si="8"/>
        <v>5.9991131878499759</v>
      </c>
      <c r="F74">
        <f t="shared" ca="1" si="9"/>
        <v>0.67435477903972518</v>
      </c>
    </row>
    <row r="75" spans="1:6" x14ac:dyDescent="0.5">
      <c r="A75" s="1">
        <v>74</v>
      </c>
      <c r="B75" s="1">
        <f t="shared" ca="1" si="5"/>
        <v>2.0102455504982903</v>
      </c>
      <c r="C75" s="1">
        <f t="shared" ca="1" si="6"/>
        <v>3.0745640528079341</v>
      </c>
      <c r="D75">
        <f t="shared" ca="1" si="7"/>
        <v>5.0848096033062244</v>
      </c>
      <c r="E75">
        <f t="shared" ca="1" si="8"/>
        <v>6.1806287068791397</v>
      </c>
      <c r="F75">
        <f t="shared" ca="1" si="9"/>
        <v>0.65383108498337372</v>
      </c>
    </row>
    <row r="76" spans="1:6" x14ac:dyDescent="0.5">
      <c r="A76" s="1">
        <v>75</v>
      </c>
      <c r="B76" s="1">
        <f t="shared" ca="1" si="5"/>
        <v>2.0031778055446967</v>
      </c>
      <c r="C76" s="1">
        <f t="shared" ca="1" si="6"/>
        <v>3.0559840037224131</v>
      </c>
      <c r="D76">
        <f t="shared" ca="1" si="7"/>
        <v>5.0591618092671098</v>
      </c>
      <c r="E76">
        <f t="shared" ca="1" si="8"/>
        <v>6.1216793303563595</v>
      </c>
      <c r="F76">
        <f t="shared" ca="1" si="9"/>
        <v>0.65549355072038296</v>
      </c>
    </row>
    <row r="77" spans="1:6" x14ac:dyDescent="0.5">
      <c r="A77" s="1">
        <v>76</v>
      </c>
      <c r="B77" s="1">
        <f t="shared" ca="1" si="5"/>
        <v>2.0101168001951266</v>
      </c>
      <c r="C77" s="1">
        <f t="shared" ca="1" si="6"/>
        <v>2.8517079449116958</v>
      </c>
      <c r="D77">
        <f t="shared" ca="1" si="7"/>
        <v>4.8618247451068228</v>
      </c>
      <c r="E77">
        <f t="shared" ca="1" si="8"/>
        <v>5.7322660493169186</v>
      </c>
      <c r="F77">
        <f t="shared" ca="1" si="9"/>
        <v>0.70488171966620183</v>
      </c>
    </row>
    <row r="78" spans="1:6" x14ac:dyDescent="0.5">
      <c r="A78" s="1">
        <v>77</v>
      </c>
      <c r="B78" s="1">
        <f t="shared" ca="1" si="5"/>
        <v>2.0071838178992669</v>
      </c>
      <c r="C78" s="1">
        <f t="shared" ca="1" si="6"/>
        <v>3.0290314366842921</v>
      </c>
      <c r="D78">
        <f t="shared" ca="1" si="7"/>
        <v>5.036215254583559</v>
      </c>
      <c r="E78">
        <f t="shared" ca="1" si="8"/>
        <v>6.0798228836208787</v>
      </c>
      <c r="F78">
        <f t="shared" ca="1" si="9"/>
        <v>0.66264872447029355</v>
      </c>
    </row>
    <row r="79" spans="1:6" x14ac:dyDescent="0.5">
      <c r="A79" s="1">
        <v>78</v>
      </c>
      <c r="B79" s="1">
        <f t="shared" ca="1" si="5"/>
        <v>2.0058363370848231</v>
      </c>
      <c r="C79" s="1">
        <f t="shared" ca="1" si="6"/>
        <v>3.1557680390828224</v>
      </c>
      <c r="D79">
        <f t="shared" ca="1" si="7"/>
        <v>5.1616043761676451</v>
      </c>
      <c r="E79">
        <f t="shared" ca="1" si="8"/>
        <v>6.3299542042032435</v>
      </c>
      <c r="F79">
        <f t="shared" ca="1" si="9"/>
        <v>0.63560956072924479</v>
      </c>
    </row>
    <row r="80" spans="1:6" x14ac:dyDescent="0.5">
      <c r="A80" s="1">
        <v>79</v>
      </c>
      <c r="B80" s="1">
        <f t="shared" ca="1" si="5"/>
        <v>2.0013863281321922</v>
      </c>
      <c r="C80" s="1">
        <f t="shared" ca="1" si="6"/>
        <v>3.1450543575498209</v>
      </c>
      <c r="D80">
        <f t="shared" ca="1" si="7"/>
        <v>5.1464406856820126</v>
      </c>
      <c r="E80">
        <f t="shared" ca="1" si="8"/>
        <v>6.2944687924327871</v>
      </c>
      <c r="F80">
        <f t="shared" ca="1" si="9"/>
        <v>0.63635985283618046</v>
      </c>
    </row>
    <row r="81" spans="1:6" x14ac:dyDescent="0.5">
      <c r="A81" s="1">
        <v>80</v>
      </c>
      <c r="B81" s="1">
        <f t="shared" ca="1" si="5"/>
        <v>2.0054398833168867</v>
      </c>
      <c r="C81" s="1">
        <f t="shared" ca="1" si="6"/>
        <v>3.0610956623886749</v>
      </c>
      <c r="D81">
        <f t="shared" ca="1" si="7"/>
        <v>5.0665355457055616</v>
      </c>
      <c r="E81">
        <f t="shared" ca="1" si="8"/>
        <v>6.1388433280025723</v>
      </c>
      <c r="F81">
        <f t="shared" ca="1" si="9"/>
        <v>0.65513793245911667</v>
      </c>
    </row>
    <row r="82" spans="1:6" x14ac:dyDescent="0.5">
      <c r="A82" s="1">
        <v>81</v>
      </c>
      <c r="B82" s="1">
        <f t="shared" ca="1" si="5"/>
        <v>2.010544003742301</v>
      </c>
      <c r="C82" s="1">
        <f t="shared" ca="1" si="6"/>
        <v>2.9641664391516267</v>
      </c>
      <c r="D82">
        <f t="shared" ca="1" si="7"/>
        <v>4.9747104428939277</v>
      </c>
      <c r="E82">
        <f t="shared" ca="1" si="8"/>
        <v>5.9595870603304713</v>
      </c>
      <c r="F82">
        <f t="shared" ca="1" si="9"/>
        <v>0.67828310083617915</v>
      </c>
    </row>
    <row r="83" spans="1:6" x14ac:dyDescent="0.5">
      <c r="A83" s="1">
        <v>82</v>
      </c>
      <c r="B83" s="1">
        <f t="shared" ca="1" si="5"/>
        <v>2.0055705208909238</v>
      </c>
      <c r="C83" s="1">
        <f t="shared" ca="1" si="6"/>
        <v>3.2292359232752794</v>
      </c>
      <c r="D83">
        <f t="shared" ca="1" si="7"/>
        <v>5.2348064441662032</v>
      </c>
      <c r="E83">
        <f t="shared" ca="1" si="8"/>
        <v>6.4764603727228858</v>
      </c>
      <c r="F83">
        <f t="shared" ca="1" si="9"/>
        <v>0.62106658309955787</v>
      </c>
    </row>
    <row r="84" spans="1:6" x14ac:dyDescent="0.5">
      <c r="A84" s="1">
        <v>83</v>
      </c>
      <c r="B84" s="1">
        <f t="shared" ca="1" si="5"/>
        <v>2.0114914988555812</v>
      </c>
      <c r="C84" s="1">
        <f t="shared" ca="1" si="6"/>
        <v>2.8955850662918063</v>
      </c>
      <c r="D84">
        <f t="shared" ca="1" si="7"/>
        <v>4.9070765651473875</v>
      </c>
      <c r="E84">
        <f t="shared" ca="1" si="8"/>
        <v>5.824444745059143</v>
      </c>
      <c r="F84">
        <f t="shared" ca="1" si="9"/>
        <v>0.69467532564379875</v>
      </c>
    </row>
    <row r="85" spans="1:6" x14ac:dyDescent="0.5">
      <c r="A85" s="1">
        <v>84</v>
      </c>
      <c r="B85" s="1">
        <f t="shared" ca="1" si="5"/>
        <v>2.0002368428315145</v>
      </c>
      <c r="C85" s="1">
        <f t="shared" ca="1" si="6"/>
        <v>2.9311051449359198</v>
      </c>
      <c r="D85">
        <f t="shared" ca="1" si="7"/>
        <v>4.9313419877674338</v>
      </c>
      <c r="E85">
        <f t="shared" ca="1" si="8"/>
        <v>5.8629045011138325</v>
      </c>
      <c r="F85">
        <f t="shared" ca="1" si="9"/>
        <v>0.68241729447588406</v>
      </c>
    </row>
    <row r="86" spans="1:6" x14ac:dyDescent="0.5">
      <c r="A86" s="1">
        <v>85</v>
      </c>
      <c r="B86" s="1">
        <f t="shared" ca="1" si="5"/>
        <v>2.0007625234703625</v>
      </c>
      <c r="C86" s="1">
        <f t="shared" ca="1" si="6"/>
        <v>2.9823992812055913</v>
      </c>
      <c r="D86">
        <f t="shared" ca="1" si="7"/>
        <v>4.9831618046759534</v>
      </c>
      <c r="E86">
        <f t="shared" ca="1" si="8"/>
        <v>5.9670727118610944</v>
      </c>
      <c r="F86">
        <f t="shared" ca="1" si="9"/>
        <v>0.67085669450053764</v>
      </c>
    </row>
    <row r="87" spans="1:6" x14ac:dyDescent="0.5">
      <c r="A87" s="1">
        <v>86</v>
      </c>
      <c r="B87" s="1">
        <f t="shared" ca="1" si="5"/>
        <v>2.0098781559108465</v>
      </c>
      <c r="C87" s="1">
        <f t="shared" ca="1" si="6"/>
        <v>3.1059014812079577</v>
      </c>
      <c r="D87">
        <f t="shared" ca="1" si="7"/>
        <v>5.1157796371188038</v>
      </c>
      <c r="E87">
        <f t="shared" ca="1" si="8"/>
        <v>6.2424835414910165</v>
      </c>
      <c r="F87">
        <f t="shared" ca="1" si="9"/>
        <v>0.64711587539768256</v>
      </c>
    </row>
    <row r="88" spans="1:6" x14ac:dyDescent="0.5">
      <c r="A88" s="1">
        <v>87</v>
      </c>
      <c r="B88" s="1">
        <f t="shared" ca="1" si="5"/>
        <v>2.0055500997761149</v>
      </c>
      <c r="C88" s="1">
        <f t="shared" ca="1" si="6"/>
        <v>3.026180257015346</v>
      </c>
      <c r="D88">
        <f t="shared" ca="1" si="7"/>
        <v>5.0317303567914609</v>
      </c>
      <c r="E88">
        <f t="shared" ca="1" si="8"/>
        <v>6.069156116397636</v>
      </c>
      <c r="F88">
        <f t="shared" ca="1" si="9"/>
        <v>0.66273319149671017</v>
      </c>
    </row>
    <row r="89" spans="1:6" x14ac:dyDescent="0.5">
      <c r="A89" s="1">
        <v>88</v>
      </c>
      <c r="B89" s="1">
        <f t="shared" ca="1" si="5"/>
        <v>2.0009904164084253</v>
      </c>
      <c r="C89" s="1">
        <f t="shared" ca="1" si="6"/>
        <v>2.8106273154660313</v>
      </c>
      <c r="D89">
        <f t="shared" ca="1" si="7"/>
        <v>4.8116177318744562</v>
      </c>
      <c r="E89">
        <f t="shared" ca="1" si="8"/>
        <v>5.6240383223432682</v>
      </c>
      <c r="F89">
        <f t="shared" ca="1" si="9"/>
        <v>0.71193729791124594</v>
      </c>
    </row>
    <row r="90" spans="1:6" x14ac:dyDescent="0.5">
      <c r="A90" s="1">
        <v>89</v>
      </c>
      <c r="B90" s="1">
        <f t="shared" ca="1" si="5"/>
        <v>2.0049160609120946</v>
      </c>
      <c r="C90" s="1">
        <f t="shared" ca="1" si="6"/>
        <v>3.0797454011193448</v>
      </c>
      <c r="D90">
        <f t="shared" ca="1" si="7"/>
        <v>5.0846614620314394</v>
      </c>
      <c r="E90">
        <f t="shared" ca="1" si="8"/>
        <v>6.1746310182243356</v>
      </c>
      <c r="F90">
        <f t="shared" ca="1" si="9"/>
        <v>0.65100058601707811</v>
      </c>
    </row>
    <row r="91" spans="1:6" x14ac:dyDescent="0.5">
      <c r="A91" s="1">
        <v>90</v>
      </c>
      <c r="B91" s="1">
        <f t="shared" ca="1" si="5"/>
        <v>2.0021489962650527</v>
      </c>
      <c r="C91" s="1">
        <f t="shared" ca="1" si="6"/>
        <v>3.0629056104080075</v>
      </c>
      <c r="D91">
        <f t="shared" ca="1" si="7"/>
        <v>5.0650546066730602</v>
      </c>
      <c r="E91">
        <f t="shared" ca="1" si="8"/>
        <v>6.1323933935329906</v>
      </c>
      <c r="F91">
        <f t="shared" ca="1" si="9"/>
        <v>0.65367636190341105</v>
      </c>
    </row>
    <row r="92" spans="1:6" x14ac:dyDescent="0.5">
      <c r="A92" s="1">
        <v>91</v>
      </c>
      <c r="B92" s="1">
        <f t="shared" ca="1" si="5"/>
        <v>2.0092383146965087</v>
      </c>
      <c r="C92" s="1">
        <f t="shared" ca="1" si="6"/>
        <v>2.9745591879356286</v>
      </c>
      <c r="D92">
        <f t="shared" ca="1" si="7"/>
        <v>4.9837975026321377</v>
      </c>
      <c r="E92">
        <f t="shared" ca="1" si="8"/>
        <v>5.9765982897327978</v>
      </c>
      <c r="F92">
        <f t="shared" ca="1" si="9"/>
        <v>0.67547430988957347</v>
      </c>
    </row>
    <row r="93" spans="1:6" x14ac:dyDescent="0.5">
      <c r="A93" s="1">
        <v>92</v>
      </c>
      <c r="B93" s="1">
        <f t="shared" ca="1" si="5"/>
        <v>2.0076406397177795</v>
      </c>
      <c r="C93" s="1">
        <f t="shared" ca="1" si="6"/>
        <v>3.0505650517275145</v>
      </c>
      <c r="D93">
        <f t="shared" ca="1" si="7"/>
        <v>5.058205691445294</v>
      </c>
      <c r="E93">
        <f t="shared" ca="1" si="8"/>
        <v>6.1244383719509283</v>
      </c>
      <c r="F93">
        <f t="shared" ca="1" si="9"/>
        <v>0.65812090733186168</v>
      </c>
    </row>
    <row r="94" spans="1:6" x14ac:dyDescent="0.5">
      <c r="A94" s="1">
        <v>93</v>
      </c>
      <c r="B94" s="1">
        <f t="shared" ca="1" si="5"/>
        <v>2.0103766583006113</v>
      </c>
      <c r="C94" s="1">
        <f t="shared" ca="1" si="6"/>
        <v>2.9180411703150559</v>
      </c>
      <c r="D94">
        <f t="shared" ca="1" si="7"/>
        <v>4.9284178286156672</v>
      </c>
      <c r="E94">
        <f t="shared" ca="1" si="8"/>
        <v>5.8663618567615874</v>
      </c>
      <c r="F94">
        <f t="shared" ca="1" si="9"/>
        <v>0.68894732492192845</v>
      </c>
    </row>
    <row r="95" spans="1:6" x14ac:dyDescent="0.5">
      <c r="A95" s="1">
        <v>94</v>
      </c>
      <c r="B95" s="1">
        <f t="shared" ca="1" si="5"/>
        <v>2.0089905199596512</v>
      </c>
      <c r="C95" s="1">
        <f t="shared" ca="1" si="6"/>
        <v>2.9341442491240102</v>
      </c>
      <c r="D95">
        <f t="shared" ca="1" si="7"/>
        <v>4.9431347690836613</v>
      </c>
      <c r="E95">
        <f t="shared" ca="1" si="8"/>
        <v>5.8946679806842655</v>
      </c>
      <c r="F95">
        <f t="shared" ca="1" si="9"/>
        <v>0.68469384917235609</v>
      </c>
    </row>
    <row r="96" spans="1:6" x14ac:dyDescent="0.5">
      <c r="A96" s="1">
        <v>95</v>
      </c>
      <c r="B96" s="1">
        <f t="shared" ca="1" si="5"/>
        <v>2.000203938583573</v>
      </c>
      <c r="C96" s="1">
        <f t="shared" ca="1" si="6"/>
        <v>2.8880152347169066</v>
      </c>
      <c r="D96">
        <f t="shared" ca="1" si="7"/>
        <v>4.8882191733004792</v>
      </c>
      <c r="E96">
        <f t="shared" ca="1" si="8"/>
        <v>5.7766194471701189</v>
      </c>
      <c r="F96">
        <f t="shared" ca="1" si="9"/>
        <v>0.69258773795202644</v>
      </c>
    </row>
    <row r="97" spans="1:6" x14ac:dyDescent="0.5">
      <c r="A97" s="1">
        <v>96</v>
      </c>
      <c r="B97" s="1">
        <f t="shared" ca="1" si="5"/>
        <v>2.0008438429073112</v>
      </c>
      <c r="C97" s="1">
        <f t="shared" ca="1" si="6"/>
        <v>3.0711434265656234</v>
      </c>
      <c r="D97">
        <f t="shared" ca="1" si="7"/>
        <v>5.0719872694729347</v>
      </c>
      <c r="E97">
        <f t="shared" ca="1" si="8"/>
        <v>6.1448784157290897</v>
      </c>
      <c r="F97">
        <f t="shared" ca="1" si="9"/>
        <v>0.65149801393183404</v>
      </c>
    </row>
    <row r="98" spans="1:6" x14ac:dyDescent="0.5">
      <c r="A98" s="1">
        <v>97</v>
      </c>
      <c r="B98" s="1">
        <f t="shared" ca="1" si="5"/>
        <v>2.0018328761156079</v>
      </c>
      <c r="C98" s="1">
        <f t="shared" ca="1" si="6"/>
        <v>2.8781286520278515</v>
      </c>
      <c r="D98">
        <f t="shared" ca="1" si="7"/>
        <v>4.8799615281434594</v>
      </c>
      <c r="E98">
        <f t="shared" ca="1" si="8"/>
        <v>5.7615325573196516</v>
      </c>
      <c r="F98">
        <f t="shared" ca="1" si="9"/>
        <v>0.6955327986138391</v>
      </c>
    </row>
    <row r="99" spans="1:6" x14ac:dyDescent="0.5">
      <c r="A99" s="1">
        <v>98</v>
      </c>
      <c r="B99" s="1">
        <f t="shared" ca="1" si="5"/>
        <v>2.0078708001049357</v>
      </c>
      <c r="C99" s="1">
        <f t="shared" ca="1" si="6"/>
        <v>3.0438551408720698</v>
      </c>
      <c r="D99">
        <f t="shared" ca="1" si="7"/>
        <v>5.0517259409770059</v>
      </c>
      <c r="E99">
        <f t="shared" ca="1" si="8"/>
        <v>6.1116678571063243</v>
      </c>
      <c r="F99">
        <f t="shared" ca="1" si="9"/>
        <v>0.65964729173336323</v>
      </c>
    </row>
    <row r="100" spans="1:6" x14ac:dyDescent="0.5">
      <c r="A100" s="1">
        <v>99</v>
      </c>
      <c r="B100" s="1">
        <f t="shared" ca="1" si="5"/>
        <v>2.0059631120627954</v>
      </c>
      <c r="C100" s="1">
        <f t="shared" ca="1" si="6"/>
        <v>2.8918480440456213</v>
      </c>
      <c r="D100">
        <f t="shared" ca="1" si="7"/>
        <v>4.8978111561084168</v>
      </c>
      <c r="E100">
        <f t="shared" ca="1" si="8"/>
        <v>5.8009405020464628</v>
      </c>
      <c r="F100">
        <f t="shared" ca="1" si="9"/>
        <v>0.69366131328826819</v>
      </c>
    </row>
    <row r="101" spans="1:6" x14ac:dyDescent="0.5">
      <c r="A101" s="1">
        <v>100</v>
      </c>
      <c r="B101" s="1">
        <f t="shared" ca="1" si="5"/>
        <v>2.0042461884392591</v>
      </c>
      <c r="C101" s="1">
        <f t="shared" ca="1" si="6"/>
        <v>2.9265345040364465</v>
      </c>
      <c r="D101">
        <f t="shared" ca="1" si="7"/>
        <v>4.9307806924757056</v>
      </c>
      <c r="E101">
        <f t="shared" ca="1" si="8"/>
        <v>5.8654956250510253</v>
      </c>
      <c r="F101">
        <f t="shared" ca="1" si="9"/>
        <v>0.68485308670541423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2022-11-21T06:47:39Z</dcterms:modified>
</cp:coreProperties>
</file>