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ster\Desktop\"/>
    </mc:Choice>
  </mc:AlternateContent>
  <xr:revisionPtr revIDLastSave="0" documentId="8_{B6915E71-ABD4-43A1-8A52-FB62C9519E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isition" sheetId="1" r:id="rId1"/>
  </sheets>
  <definedNames>
    <definedName name="AgentId">Requisition!$R$9</definedName>
    <definedName name="AgentName">Requisition!$M$9</definedName>
    <definedName name="ApprovalRemark">Requisition!$J$50</definedName>
    <definedName name="Category">Requisition!$M$12</definedName>
    <definedName name="CompanyName" comment="Company Name">Requisition!$A$3</definedName>
    <definedName name="Currency" comment="Currency">Requisition!$M$11</definedName>
    <definedName name="Days">Requisition!$M$9</definedName>
    <definedName name="Daysa">Requisition!$M$9</definedName>
    <definedName name="DestinationSupplier">Requisition!$M$7</definedName>
    <definedName name="DestinationSupplierId">Requisition!$R$7</definedName>
    <definedName name="DestinationVessel">Requisition!$M$8</definedName>
    <definedName name="DestinationVesselId">Requisition!$R$8</definedName>
    <definedName name="Discount_All" comment="Discount Percentage for all items">Requisition!$M$12</definedName>
    <definedName name="Enquiry_ID" comment="Enquiry_ID">Requisition!$A$45</definedName>
    <definedName name="Enquiry_To_Vendor_ID" comment="Enquiry to Vendor ID">Requisition!$C$45</definedName>
    <definedName name="EquipmentCode">Requisition!$D$11</definedName>
    <definedName name="EquipmentId">Requisition!$R$5</definedName>
    <definedName name="EquipmentName">Requisition!$D$12</definedName>
    <definedName name="InvoiceTo">Requisition!$A$3:$E$9</definedName>
    <definedName name="ItemID" comment="Item ID">Requisition!$B$14</definedName>
    <definedName name="ItemListEndRow" comment="Item List End Row">Requisition!$A$44</definedName>
    <definedName name="ItemListStartupRow" comment="Item List Start Up Row">Requisition!$A$14</definedName>
    <definedName name="LandingDate">Requisition!$M$6</definedName>
    <definedName name="LandingPort">Requisition!$M$5</definedName>
    <definedName name="LandingPortId">Requisition!$R$6</definedName>
    <definedName name="LeadDay">Requisition!$M$9</definedName>
    <definedName name="Lock">Requisition!$M$45</definedName>
    <definedName name="LoggedInEmailID">Requisition!$N$45</definedName>
    <definedName name="PortOfDelivery" comment="Port of Delivery">Requisition!$M$7</definedName>
    <definedName name="_xlnm.Print_Area" localSheetId="0">Requisition!$A$1:$N$51</definedName>
    <definedName name="Priority">Requisition!$M$11</definedName>
    <definedName name="Priorityies">Requisition!$M$12</definedName>
    <definedName name="PurchaserName">Requisition!$J$45</definedName>
    <definedName name="QuoteBefore" comment="Submit Quote Before">Requisition!$M$6</definedName>
    <definedName name="QuoteSubject">Requisition!$E$45</definedName>
    <definedName name="Remark">Requisition!$D$50</definedName>
    <definedName name="Remarks">Requisition!$E$50</definedName>
    <definedName name="ReqDate">Requisition!$M$4</definedName>
    <definedName name="ReqNumber" comment="Requisition Number">Requisition!$M$5</definedName>
    <definedName name="Requisition_Id">Requisition!$R$1</definedName>
    <definedName name="RequisitionId">Requisition!$R$1</definedName>
    <definedName name="RFQDate" comment="RFQ Date">Requisition!$M$4</definedName>
    <definedName name="SentDate">Requisition!$K$45</definedName>
    <definedName name="SentIndex">Requisition!$L$45</definedName>
    <definedName name="Title">Requisition!$D$10</definedName>
    <definedName name="ToEmailID">Requisition!$I$45</definedName>
    <definedName name="ToEmailPwd">Requisition!$H$45</definedName>
    <definedName name="Urgency">Requisition!$M$11</definedName>
    <definedName name="VAL">Requisition!$F$45</definedName>
    <definedName name="Vendor_ID" comment="Vendor ID">Requisition!$B$45</definedName>
    <definedName name="VendorAddress" comment="Vendor Address">Requisition!$D$11</definedName>
    <definedName name="VendorAddressCity" comment="Vendor Address City">Requisition!$D$12</definedName>
    <definedName name="VendorEmailID">Requisition!$D$45</definedName>
    <definedName name="VendorName" comment="Vendor Name">Requisition!$D$10</definedName>
    <definedName name="VesselETA" comment="Vessel ETA">Requisition!$M$8</definedName>
    <definedName name="VesselId">Requisition!$R$3</definedName>
    <definedName name="VesselName" comment="Vessel Name">Requisition!$M$3</definedName>
    <definedName name="VesselObjectId">Requisition!$R$4</definedName>
  </definedNames>
  <calcPr calcId="144525"/>
</workbook>
</file>

<file path=xl/sharedStrings.xml><?xml version="1.0" encoding="utf-8"?>
<sst xmlns="http://schemas.openxmlformats.org/spreadsheetml/2006/main" count="351" uniqueCount="239">
  <si>
    <t>RQN</t>
  </si>
  <si>
    <t>Requisition Form</t>
  </si>
  <si>
    <t>AK</t>
  </si>
  <si>
    <t>AMP</t>
  </si>
  <si>
    <t>ASM Maritime B.V., ASM Maritime B.V,
Strawinskylaan 1979,
Tower I, Level 7,1077XX Amsterdam,
The Netherlands</t>
  </si>
  <si>
    <t>Vessel</t>
  </si>
  <si>
    <t>Chem Ramblas</t>
  </si>
  <si>
    <t>BAG</t>
  </si>
  <si>
    <t>Created Date</t>
  </si>
  <si>
    <t>BAL</t>
  </si>
  <si>
    <t>Port Of Landing</t>
  </si>
  <si>
    <t>BALL</t>
  </si>
  <si>
    <t>Date Of Landing</t>
  </si>
  <si>
    <t>BAR</t>
  </si>
  <si>
    <t>Destination Supplier</t>
  </si>
  <si>
    <t>BCH</t>
  </si>
  <si>
    <t>Destination Vessel</t>
  </si>
  <si>
    <t>BDL</t>
  </si>
  <si>
    <t>Agent Name</t>
  </si>
  <si>
    <t>BE</t>
  </si>
  <si>
    <t>Title</t>
  </si>
  <si>
    <t>IMO SINGS</t>
  </si>
  <si>
    <t>BKT</t>
  </si>
  <si>
    <t>Equipment Code</t>
  </si>
  <si>
    <t>Priority</t>
  </si>
  <si>
    <t>NORMAL</t>
  </si>
  <si>
    <t>BLL</t>
  </si>
  <si>
    <t>Equipment Name</t>
  </si>
  <si>
    <t>Category</t>
  </si>
  <si>
    <t>STORES</t>
  </si>
  <si>
    <t>BNCH</t>
  </si>
  <si>
    <t>BOX</t>
  </si>
  <si>
    <t>S.No.</t>
  </si>
  <si>
    <t>Part Number</t>
  </si>
  <si>
    <t>Item Description</t>
  </si>
  <si>
    <t>Plate/Drawing No</t>
  </si>
  <si>
    <t>UOM</t>
  </si>
  <si>
    <t>ROB</t>
  </si>
  <si>
    <t>Required Quantity</t>
  </si>
  <si>
    <t>Required By</t>
  </si>
  <si>
    <t>Remark (for Supplier)</t>
  </si>
  <si>
    <t>Remark (for Office)</t>
  </si>
  <si>
    <t>Item Code</t>
  </si>
  <si>
    <t>BRL</t>
  </si>
  <si>
    <t>334421</t>
  </si>
  <si>
    <t>SAFETY SIGN ARROW 45DEG UP, (R) (SIZE TO BE SPECIFIED)SAFETY SIGN ARROW 45DEG UP, (R) (SIZE TO BE SPECIFIED)</t>
  </si>
  <si>
    <t>PCS</t>
  </si>
  <si>
    <t>0</t>
  </si>
  <si>
    <t>36.00</t>
  </si>
  <si>
    <t>size 150x150 mm</t>
  </si>
  <si>
    <t>1</t>
  </si>
  <si>
    <t>BTL</t>
  </si>
  <si>
    <t>334200</t>
  </si>
  <si>
    <t>SAFETY SIGN 0, 150X75MMSAFETY SIGN 0, 150X75MM</t>
  </si>
  <si>
    <t>5.00</t>
  </si>
  <si>
    <t>2</t>
  </si>
  <si>
    <t>BX</t>
  </si>
  <si>
    <t>334201</t>
  </si>
  <si>
    <t>SAFETY SIGN 1, 150X75MMSAFETY SIGN 1, 150X75MM</t>
  </si>
  <si>
    <t>3</t>
  </si>
  <si>
    <t>C/L</t>
  </si>
  <si>
    <t>334202</t>
  </si>
  <si>
    <t>SAFETY SIGN 2, 150X75MMSAFETY SIGN 2, 150X75MM</t>
  </si>
  <si>
    <t>4</t>
  </si>
  <si>
    <t>C/S</t>
  </si>
  <si>
    <t>334203</t>
  </si>
  <si>
    <t>SAFETY SIGN 3, 150X75MMSAFETY SIGN 3, 150X75MM</t>
  </si>
  <si>
    <t>5</t>
  </si>
  <si>
    <t>C/T</t>
  </si>
  <si>
    <t>334204</t>
  </si>
  <si>
    <t>SAFETY SIGN 4, 150X75MMSAFETY SIGN 4, 150X75MM</t>
  </si>
  <si>
    <t>6</t>
  </si>
  <si>
    <t>CAN</t>
  </si>
  <si>
    <t>334205</t>
  </si>
  <si>
    <t>SAFETY SIGN 5, 150X75MMSAFETY SIGN 5, 150X75MM</t>
  </si>
  <si>
    <t>7</t>
  </si>
  <si>
    <t>CASE</t>
  </si>
  <si>
    <t>334206</t>
  </si>
  <si>
    <t>SAFETY SIGN 6, 150X75MMSAFETY SIGN 6, 150X75MM</t>
  </si>
  <si>
    <t>8</t>
  </si>
  <si>
    <t>CLT</t>
  </si>
  <si>
    <t>334207</t>
  </si>
  <si>
    <t>SAFETY SIGN 7, 150X75MMSAFETY SIGN 7, 150X75MM</t>
  </si>
  <si>
    <t>9</t>
  </si>
  <si>
    <t>CMT</t>
  </si>
  <si>
    <t>334208</t>
  </si>
  <si>
    <t>SAFETY SIGN 8, 150X75MMSAFETY SIGN 8, 150X75MM</t>
  </si>
  <si>
    <t>10</t>
  </si>
  <si>
    <t>COIL</t>
  </si>
  <si>
    <t>334209</t>
  </si>
  <si>
    <t>SAFETY SIGN 9, 150X75MMSAFETY SIGN 9, 150X75MM</t>
  </si>
  <si>
    <t>11</t>
  </si>
  <si>
    <t>CR</t>
  </si>
  <si>
    <t>334180</t>
  </si>
  <si>
    <t>SAFETY SIGN DRINKING WATER, 100X300MMSAFETY SIGN DRINKING WATER, 100X300MM</t>
  </si>
  <si>
    <t>12</t>
  </si>
  <si>
    <t>CST</t>
  </si>
  <si>
    <t>334420</t>
  </si>
  <si>
    <t>SAFETY SIGN ARROW HORIZONTAL, (L) (SIZE TO BE SPECIFIED)SAFETY SIGN ARROW HORIZONTAL, (L) (SIZE TO BE SPECIFIED)</t>
  </si>
  <si>
    <t>48.00</t>
  </si>
  <si>
    <t>13</t>
  </si>
  <si>
    <t>CTN</t>
  </si>
  <si>
    <t>336788</t>
  </si>
  <si>
    <t>FIRE CONTROL SYMBOL ISO 17631, CLOSE DEVICE F/MAC SP VENT I/OFIRE CONTROL SYMBOL ISO 17631, CLOSE DEVICE F/MAC SP VENT I/O</t>
  </si>
  <si>
    <t>4.00</t>
  </si>
  <si>
    <t>14</t>
  </si>
  <si>
    <t>CUP</t>
  </si>
  <si>
    <t>335642</t>
  </si>
  <si>
    <t>SIGN WHITE VINYL SELF ADHESIVE, #5642 150X150MM HELMETSIGN WHITE VINYL SELF ADHESIVE, #5642 150X150MM HELMET</t>
  </si>
  <si>
    <t>2.00</t>
  </si>
  <si>
    <t>15</t>
  </si>
  <si>
    <t>CYL</t>
  </si>
  <si>
    <t>335644</t>
  </si>
  <si>
    <t>SIGN WHITE VINYL SELF ADHESIVE, #5644 150X150MM EYE PROTECTIONSIGN WHITE VINYL SELF ADHESIVE, #5644 150X150MM EYE PROTECTION</t>
  </si>
  <si>
    <t>16</t>
  </si>
  <si>
    <t>DEG</t>
  </si>
  <si>
    <t>335648</t>
  </si>
  <si>
    <t>SIGN WHITE VINYL SELF ADHESIVE, #5648 150X150MM EAR PROTECTIONSIGN WHITE VINYL SELF ADHESIVE, #5648 150X150MM EAR PROTECTION</t>
  </si>
  <si>
    <t>17</t>
  </si>
  <si>
    <t>DOZ</t>
  </si>
  <si>
    <t>335649</t>
  </si>
  <si>
    <t>SIGN WHITE VINYL SELF ADHESIVE, #5649 150X150MM GLOVESSIGN WHITE VINYL SELF ADHESIVE, #5649 150X150MM GLOVES</t>
  </si>
  <si>
    <t>18</t>
  </si>
  <si>
    <t>DRM</t>
  </si>
  <si>
    <t>335650</t>
  </si>
  <si>
    <t>SIGN WHITE VINYL SELF ADHESIVE, #5650 150X150MM BOOTSSIGN WHITE VINYL SELF ADHESIVE, #5650 150X150MM BOOTS</t>
  </si>
  <si>
    <t>19</t>
  </si>
  <si>
    <t>EA</t>
  </si>
  <si>
    <t>335726</t>
  </si>
  <si>
    <t>SIGN WHITE VINYL SELF ADHESIVE, 5726 200X150MM WEAR PROTECTIVESIGN WHITE VINYL SELF ADHESIVE, 5726 200X150MM WEAR PROTECTIVE</t>
  </si>
  <si>
    <t>20</t>
  </si>
  <si>
    <t>FT</t>
  </si>
  <si>
    <t>334404</t>
  </si>
  <si>
    <t>DIRECTION SIGN ARROW HORIZ(L)/, EXIT 150X400MMDIRECTION SIGN ARROW HORIZ(L)/, EXIT 150X400MM</t>
  </si>
  <si>
    <t>12.00</t>
  </si>
  <si>
    <t>21</t>
  </si>
  <si>
    <t>FTQ</t>
  </si>
  <si>
    <t>334402</t>
  </si>
  <si>
    <t>DIRECTION SIGN ARROW 45DEG UP, (L)/EXIT 150X400MMDIRECTION SIGN ARROW 45DEG UP, (L)/EXIT 150X400MM</t>
  </si>
  <si>
    <t>22</t>
  </si>
  <si>
    <t>GAL</t>
  </si>
  <si>
    <t>334331</t>
  </si>
  <si>
    <t>DIRECTION SIGN MUSTER, STATION/ARROW UP 100X300MMDIRECTION SIGN MUSTER, STATION/ARROW UP 100X300MM</t>
  </si>
  <si>
    <t>23</t>
  </si>
  <si>
    <t>GLI</t>
  </si>
  <si>
    <t>334409</t>
  </si>
  <si>
    <t>DIRECTION SIGN EXIT(R)/ARROW, DOWN 150X400MMDIRECTION SIGN EXIT(R)/ARROW, DOWN 150X400MM</t>
  </si>
  <si>
    <t>24</t>
  </si>
  <si>
    <t>GRM</t>
  </si>
  <si>
    <t>334301</t>
  </si>
  <si>
    <t>DIRECTION SIGN LIFEBOAT/, ARROW UP 100X300MMDIRECTION SIGN LIFEBOAT/, ARROW UP 100X300MM</t>
  </si>
  <si>
    <t>6.00</t>
  </si>
  <si>
    <t>25</t>
  </si>
  <si>
    <t>GRS</t>
  </si>
  <si>
    <t>334401</t>
  </si>
  <si>
    <t>DIRECTION SIGN EXIT(R)/ARROW, UP 150X400MMDIRECTION SIGN EXIT(R)/ARROW, UP 150X400MM</t>
  </si>
  <si>
    <t>26</t>
  </si>
  <si>
    <t>HNK</t>
  </si>
  <si>
    <t>332044</t>
  </si>
  <si>
    <t>TAPE PHOTOLUMINESCENT, BLACK DIAGONAL 40MMX10MTAPE PHOTOLUMINESCENT, BLACK DIAGONAL 40MMX10M</t>
  </si>
  <si>
    <t>RLS</t>
  </si>
  <si>
    <t>1.00</t>
  </si>
  <si>
    <t>27</t>
  </si>
  <si>
    <t>HR</t>
  </si>
  <si>
    <t>332028</t>
  </si>
  <si>
    <t>TAPE PHOTOLUMINESCENT, WAYFINDING 80MMX10MTAPE PHOTOLUMINESCENT, WAYFINDING 80MMX10M</t>
  </si>
  <si>
    <t>28</t>
  </si>
  <si>
    <t>HRS</t>
  </si>
  <si>
    <t>336093</t>
  </si>
  <si>
    <t>SAFETY SIGN FOR FIRE PLANS ,300x400mm</t>
  </si>
  <si>
    <t>V_00000002</t>
  </si>
  <si>
    <t>29</t>
  </si>
  <si>
    <t>IN</t>
  </si>
  <si>
    <t>INK</t>
  </si>
  <si>
    <t>Pal-pms-quotations@bs-shipmanagement.com</t>
  </si>
  <si>
    <t>Inv</t>
  </si>
  <si>
    <t>JAR</t>
  </si>
  <si>
    <t>Description</t>
  </si>
  <si>
    <t>KEG</t>
  </si>
  <si>
    <t>KGCM2</t>
  </si>
  <si>
    <t>KGS</t>
  </si>
  <si>
    <t>Remarks</t>
  </si>
  <si>
    <t>Approval Remarks</t>
  </si>
  <si>
    <t>KIT</t>
  </si>
  <si>
    <t>KOS</t>
  </si>
  <si>
    <t>LBR</t>
  </si>
  <si>
    <t>LGH</t>
  </si>
  <si>
    <t>LO</t>
  </si>
  <si>
    <t>LOV</t>
  </si>
  <si>
    <t>LTR</t>
  </si>
  <si>
    <t>M2</t>
  </si>
  <si>
    <t>M3</t>
  </si>
  <si>
    <t>M3HR</t>
  </si>
  <si>
    <t>MGS</t>
  </si>
  <si>
    <t>MIL</t>
  </si>
  <si>
    <t>MLT</t>
  </si>
  <si>
    <t>MMT</t>
  </si>
  <si>
    <t>MON</t>
  </si>
  <si>
    <t>MPA</t>
  </si>
  <si>
    <t>MTK</t>
  </si>
  <si>
    <t>MTR</t>
  </si>
  <si>
    <t>NRL</t>
  </si>
  <si>
    <t>ONZ</t>
  </si>
  <si>
    <t>OZI</t>
  </si>
  <si>
    <t>PA</t>
  </si>
  <si>
    <t>PAD</t>
  </si>
  <si>
    <t>PAK</t>
  </si>
  <si>
    <t>PC</t>
  </si>
  <si>
    <t>PCK</t>
  </si>
  <si>
    <t>PCT1</t>
  </si>
  <si>
    <t>PKG</t>
  </si>
  <si>
    <t>PKT</t>
  </si>
  <si>
    <t>PL</t>
  </si>
  <si>
    <t>POT</t>
  </si>
  <si>
    <t>PRS</t>
  </si>
  <si>
    <t>PT</t>
  </si>
  <si>
    <t>PTI</t>
  </si>
  <si>
    <t>QT</t>
  </si>
  <si>
    <t>QTI</t>
  </si>
  <si>
    <t>RL</t>
  </si>
  <si>
    <t>RM</t>
  </si>
  <si>
    <t>ROL</t>
  </si>
  <si>
    <t>SA</t>
  </si>
  <si>
    <t>SET</t>
  </si>
  <si>
    <t>SHT</t>
  </si>
  <si>
    <t>SMI</t>
  </si>
  <si>
    <t>SPL</t>
  </si>
  <si>
    <t>TAB</t>
  </si>
  <si>
    <t>TIM</t>
  </si>
  <si>
    <t>TIN</t>
  </si>
  <si>
    <t>TN</t>
  </si>
  <si>
    <t>TON</t>
  </si>
  <si>
    <t>TRP</t>
  </si>
  <si>
    <t>TUB</t>
  </si>
  <si>
    <t>U2</t>
  </si>
  <si>
    <t>UN</t>
  </si>
  <si>
    <t>VOL</t>
  </si>
  <si>
    <t>YDK</t>
  </si>
  <si>
    <t>YRD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</si>
</sst>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[$-409]mmmm\ d\,\ yyyy;@"/>
    <numFmt numFmtId="166" formatCode="m/d/yy;@"/>
    <numFmt numFmtId="167" formatCode="[$-409]d/mmm/yyyy;@"/>
    <numFmt numFmtId="168" formatCode="[$-409]dd/mmm/yy;@"/>
  </numFmts>
  <fonts count="19" x14ac:knownFonts="1">
    <font>
      <sz val="10"/>
      <name val="Arial"/>
    </font>
    <font>
      <sz val="8"/>
      <name val="Arial"/>
      <family val="2"/>
    </font>
    <font>
      <b/>
      <sz val="11"/>
      <color theme="3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sz val="8"/>
      <color indexed="61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41"/>
      </left>
      <right style="thin">
        <color indexed="41"/>
      </right>
      <top/>
      <bottom style="thin">
        <color indexed="4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rgb="FF7F7F7F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  <border>
      <left style="thin">
        <color rgb="FF7F7F7F"/>
      </left>
      <right/>
      <top style="medium">
        <color theme="4" tint="0.39994506668294322"/>
      </top>
      <bottom style="medium">
        <color theme="4" tint="0.39997558519241921"/>
      </bottom>
      <diagonal/>
    </border>
    <border>
      <left/>
      <right/>
      <top style="medium">
        <color theme="4" tint="0.39994506668294322"/>
      </top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6" fillId="2" borderId="6" xfId="0" applyFont="1" applyFill="1" applyBorder="1" applyAlignment="1">
      <alignment horizontal="left"/>
    </xf>
    <xf numFmtId="49" fontId="16" fillId="2" borderId="6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left" vertical="top" wrapText="1"/>
    </xf>
    <xf numFmtId="49" fontId="2" fillId="2" borderId="9" xfId="0" applyNumberFormat="1" applyFont="1" applyFill="1" applyBorder="1" applyAlignment="1">
      <alignment horizontal="left" vertical="top" wrapText="1"/>
    </xf>
    <xf numFmtId="0" fontId="2" fillId="2" borderId="7" xfId="0" applyFont="1" applyFill="1" applyBorder="1" applyAlignment="1">
      <alignment horizontal="left"/>
    </xf>
    <xf numFmtId="4" fontId="18" fillId="5" borderId="11" xfId="0" applyNumberFormat="1" applyFont="1" applyFill="1" applyBorder="1" applyAlignment="1" applyProtection="1">
      <alignment horizontal="left"/>
      <protection locked="0"/>
    </xf>
    <xf numFmtId="4" fontId="18" fillId="5" borderId="10" xfId="0" applyNumberFormat="1" applyFont="1" applyFill="1" applyBorder="1" applyAlignment="1" applyProtection="1">
      <alignment horizontal="left"/>
      <protection locked="0"/>
    </xf>
    <xf numFmtId="0" fontId="8" fillId="2" borderId="5" xfId="0" applyFont="1" applyFill="1" applyBorder="1" applyAlignment="1">
      <alignment horizontal="left"/>
    </xf>
    <xf numFmtId="0" fontId="17" fillId="2" borderId="0" xfId="0" applyFont="1" applyFill="1" applyAlignment="1">
      <alignment horizontal="right"/>
    </xf>
    <xf numFmtId="168" fontId="12" fillId="5" borderId="3" xfId="0" applyNumberFormat="1" applyFont="1" applyFill="1" applyBorder="1" applyAlignment="1" applyProtection="1">
      <alignment horizontal="left" vertical="top" wrapText="1"/>
      <protection locked="0"/>
    </xf>
    <xf numFmtId="168" fontId="12" fillId="5" borderId="4" xfId="0" applyNumberFormat="1" applyFont="1" applyFill="1" applyBorder="1" applyAlignment="1" applyProtection="1">
      <alignment horizontal="left" vertical="top" wrapText="1"/>
      <protection locked="0"/>
    </xf>
    <xf numFmtId="166" fontId="13" fillId="4" borderId="2" xfId="0" applyNumberFormat="1" applyFont="1" applyFill="1" applyBorder="1" applyAlignment="1">
      <alignment horizontal="left" wrapText="1"/>
    </xf>
    <xf numFmtId="49" fontId="12" fillId="0" borderId="2" xfId="0" applyNumberFormat="1" applyFont="1" applyBorder="1" applyAlignment="1">
      <alignment horizontal="left" vertical="center" wrapText="1"/>
    </xf>
    <xf numFmtId="166" fontId="13" fillId="4" borderId="3" xfId="0" applyNumberFormat="1" applyFont="1" applyFill="1" applyBorder="1" applyAlignment="1">
      <alignment horizontal="left" wrapText="1"/>
    </xf>
    <xf numFmtId="166" fontId="13" fillId="4" borderId="4" xfId="0" applyNumberFormat="1" applyFont="1" applyFill="1" applyBorder="1" applyAlignment="1">
      <alignment horizontal="left" wrapText="1"/>
    </xf>
    <xf numFmtId="166" fontId="15" fillId="5" borderId="18" xfId="0" applyNumberFormat="1" applyFont="1" applyFill="1" applyBorder="1" applyAlignment="1">
      <alignment horizontal="left" vertical="center" wrapText="1"/>
    </xf>
    <xf numFmtId="166" fontId="15" fillId="5" borderId="5" xfId="0" applyNumberFormat="1" applyFont="1" applyFill="1" applyBorder="1" applyAlignment="1">
      <alignment horizontal="left" vertical="center" wrapText="1"/>
    </xf>
    <xf numFmtId="166" fontId="15" fillId="5" borderId="17" xfId="0" applyNumberFormat="1" applyFont="1" applyFill="1" applyBorder="1" applyAlignment="1">
      <alignment horizontal="left" vertical="center" wrapText="1"/>
    </xf>
    <xf numFmtId="166" fontId="15" fillId="5" borderId="16" xfId="0" applyNumberFormat="1" applyFont="1" applyFill="1" applyBorder="1" applyAlignment="1">
      <alignment horizontal="left" vertical="center" wrapText="1"/>
    </xf>
    <xf numFmtId="166" fontId="15" fillId="5" borderId="0" xfId="0" applyNumberFormat="1" applyFont="1" applyFill="1" applyAlignment="1">
      <alignment horizontal="left" vertical="center" wrapText="1"/>
    </xf>
    <xf numFmtId="166" fontId="15" fillId="5" borderId="15" xfId="0" applyNumberFormat="1" applyFont="1" applyFill="1" applyBorder="1" applyAlignment="1">
      <alignment horizontal="left" vertical="center" wrapText="1"/>
    </xf>
    <xf numFmtId="166" fontId="15" fillId="5" borderId="14" xfId="0" applyNumberFormat="1" applyFont="1" applyFill="1" applyBorder="1" applyAlignment="1">
      <alignment horizontal="left" vertical="center" wrapText="1"/>
    </xf>
    <xf numFmtId="166" fontId="15" fillId="5" borderId="13" xfId="0" applyNumberFormat="1" applyFont="1" applyFill="1" applyBorder="1" applyAlignment="1">
      <alignment horizontal="left" vertical="center" wrapText="1"/>
    </xf>
    <xf numFmtId="166" fontId="15" fillId="5" borderId="18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5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17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16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0" xfId="0" applyNumberFormat="1" applyFont="1" applyFill="1" applyAlignment="1" applyProtection="1">
      <alignment horizontal="left" vertical="center" wrapText="1"/>
      <protection locked="0"/>
    </xf>
    <xf numFmtId="166" fontId="15" fillId="5" borderId="15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14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13" xfId="0" applyNumberFormat="1" applyFont="1" applyFill="1" applyBorder="1" applyAlignment="1" applyProtection="1">
      <alignment horizontal="left" vertical="center" wrapText="1"/>
      <protection locked="0"/>
    </xf>
    <xf numFmtId="166" fontId="15" fillId="5" borderId="12" xfId="0" applyNumberFormat="1" applyFont="1" applyFill="1" applyBorder="1" applyAlignment="1" applyProtection="1">
      <alignment horizontal="left" vertical="center" wrapText="1"/>
      <protection locked="0"/>
    </xf>
    <xf numFmtId="166" fontId="15" fillId="4" borderId="2" xfId="0" applyNumberFormat="1" applyFont="1" applyFill="1" applyBorder="1" applyAlignment="1">
      <alignment horizontal="left" vertical="center" wrapText="1"/>
    </xf>
    <xf numFmtId="0" fontId="13" fillId="4" borderId="3" xfId="0" applyFont="1" applyFill="1" applyBorder="1" applyAlignment="1">
      <alignment horizontal="left" wrapText="1"/>
    </xf>
    <xf numFmtId="0" fontId="13" fillId="4" borderId="4" xfId="0" applyFont="1" applyFill="1" applyBorder="1" applyAlignment="1">
      <alignment horizontal="left" wrapText="1"/>
    </xf>
    <xf numFmtId="49" fontId="11" fillId="2" borderId="6" xfId="0" applyNumberFormat="1" applyFont="1" applyFill="1" applyBorder="1" applyAlignment="1" applyProtection="1">
      <alignment horizontal="left"/>
      <protection locked="0"/>
    </xf>
    <xf numFmtId="49" fontId="11" fillId="2" borderId="0" xfId="0" applyNumberFormat="1" applyFont="1" applyFill="1" applyAlignment="1" applyProtection="1">
      <alignment horizontal="left"/>
      <protection locked="0"/>
    </xf>
    <xf numFmtId="49" fontId="11" fillId="2" borderId="7" xfId="0" applyNumberFormat="1" applyFont="1" applyFill="1" applyBorder="1" applyAlignment="1">
      <alignment horizontal="left"/>
    </xf>
    <xf numFmtId="167" fontId="11" fillId="2" borderId="7" xfId="0" applyNumberFormat="1" applyFont="1" applyFill="1" applyBorder="1" applyAlignment="1" applyProtection="1">
      <alignment horizontal="left"/>
      <protection locked="0"/>
    </xf>
    <xf numFmtId="167" fontId="11" fillId="2" borderId="7" xfId="0" applyNumberFormat="1" applyFont="1" applyFill="1" applyBorder="1" applyAlignment="1">
      <alignment horizontal="left"/>
    </xf>
    <xf numFmtId="0" fontId="11" fillId="2" borderId="8" xfId="0" applyFont="1" applyFill="1" applyBorder="1" applyAlignment="1">
      <alignment horizontal="left"/>
    </xf>
    <xf numFmtId="0" fontId="11" fillId="2" borderId="7" xfId="0" applyFont="1" applyFill="1" applyBorder="1" applyAlignment="1">
      <alignment horizontal="left"/>
    </xf>
    <xf numFmtId="0" fontId="3" fillId="2" borderId="0" xfId="0" applyFont="1" applyFill="1" applyAlignment="1">
      <alignment horizontal="left" indent="1"/>
    </xf>
    <xf numFmtId="0" fontId="4" fillId="0" borderId="0" xfId="0" applyFont="1"/>
    <xf numFmtId="0" fontId="5" fillId="2" borderId="0" xfId="0" applyFont="1" applyFill="1"/>
    <xf numFmtId="0" fontId="3" fillId="2" borderId="0" xfId="0" applyFont="1" applyFill="1" applyAlignment="1">
      <alignment horizontal="left"/>
    </xf>
    <xf numFmtId="165" fontId="6" fillId="2" borderId="0" xfId="0" applyNumberFormat="1" applyFont="1" applyFill="1" applyAlignment="1">
      <alignment horizontal="left"/>
    </xf>
    <xf numFmtId="0" fontId="6" fillId="0" borderId="0" xfId="0" applyFont="1"/>
    <xf numFmtId="0" fontId="7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167" fontId="8" fillId="2" borderId="0" xfId="0" applyNumberFormat="1" applyFont="1" applyFill="1"/>
    <xf numFmtId="0" fontId="4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164" fontId="10" fillId="2" borderId="0" xfId="0" applyNumberFormat="1" applyFont="1" applyFill="1"/>
    <xf numFmtId="1" fontId="7" fillId="0" borderId="0" xfId="0" applyNumberFormat="1" applyFont="1" applyAlignment="1">
      <alignment horizontal="right" vertical="center"/>
    </xf>
    <xf numFmtId="1" fontId="9" fillId="2" borderId="0" xfId="0" applyNumberFormat="1" applyFont="1" applyFill="1"/>
    <xf numFmtId="1" fontId="10" fillId="2" borderId="0" xfId="0" applyNumberFormat="1" applyFont="1" applyFill="1"/>
    <xf numFmtId="49" fontId="10" fillId="2" borderId="0" xfId="0" applyNumberFormat="1" applyFont="1" applyFill="1"/>
    <xf numFmtId="1" fontId="7" fillId="0" borderId="1" xfId="0" applyNumberFormat="1" applyFont="1" applyBorder="1" applyAlignment="1">
      <alignment horizontal="right" vertical="center"/>
    </xf>
    <xf numFmtId="1" fontId="12" fillId="3" borderId="2" xfId="0" applyNumberFormat="1" applyFont="1" applyFill="1" applyBorder="1" applyAlignment="1">
      <alignment horizontal="right" vertical="center"/>
    </xf>
    <xf numFmtId="4" fontId="12" fillId="5" borderId="2" xfId="0" applyNumberFormat="1" applyFont="1" applyFill="1" applyBorder="1" applyAlignment="1" applyProtection="1">
      <alignment vertical="center"/>
      <protection locked="0"/>
    </xf>
    <xf numFmtId="166" fontId="13" fillId="4" borderId="2" xfId="0" applyNumberFormat="1" applyFont="1" applyFill="1" applyBorder="1" applyAlignment="1">
      <alignment horizontal="left" wrapText="1"/>
    </xf>
    <xf numFmtId="0" fontId="8" fillId="2" borderId="0" xfId="0" applyFont="1" applyFill="1" applyAlignment="1">
      <alignment horizontal="left"/>
    </xf>
    <xf numFmtId="0" fontId="13" fillId="4" borderId="2" xfId="0" applyFont="1" applyFill="1" applyBorder="1" applyAlignment="1">
      <alignment horizontal="left" wrapText="1"/>
    </xf>
    <xf numFmtId="3" fontId="10" fillId="2" borderId="0" xfId="0" applyNumberFormat="1" applyFont="1" applyFill="1" applyProtection="1">
      <protection locked="0"/>
    </xf>
    <xf numFmtId="37" fontId="10" fillId="2" borderId="0" xfId="0" applyNumberFormat="1" applyFont="1" applyFill="1"/>
    <xf numFmtId="166" fontId="13" fillId="4" borderId="3" xfId="0" applyNumberFormat="1" applyFont="1" applyFill="1" applyBorder="1" applyAlignment="1">
      <alignment horizontal="left" wrapText="1"/>
    </xf>
    <xf numFmtId="37" fontId="10" fillId="2" borderId="0" xfId="0" applyNumberFormat="1" applyFont="1" applyFill="1" applyProtection="1">
      <protection locked="0"/>
    </xf>
    <xf numFmtId="49" fontId="12" fillId="0" borderId="2" xfId="0" applyNumberFormat="1" applyFont="1" applyBorder="1" applyAlignment="1">
      <alignment horizontal="left" vertical="center"/>
    </xf>
    <xf numFmtId="1" fontId="12" fillId="0" borderId="2" xfId="0" applyNumberFormat="1" applyFont="1" applyBorder="1" applyAlignment="1">
      <alignment horizontal="right" vertical="center"/>
    </xf>
    <xf numFmtId="49" fontId="12" fillId="0" borderId="3" xfId="0" applyNumberFormat="1" applyFont="1" applyBorder="1" applyAlignment="1">
      <alignment horizontal="left" vertical="center"/>
    </xf>
    <xf numFmtId="4" fontId="12" fillId="0" borderId="2" xfId="0" applyNumberFormat="1" applyFont="1" applyBorder="1" applyAlignment="1">
      <alignment vertical="center"/>
    </xf>
    <xf numFmtId="4" fontId="12" fillId="5" borderId="2" xfId="0" applyNumberFormat="1" applyFont="1" applyFill="1" applyBorder="1" applyAlignment="1">
      <alignment vertical="center"/>
    </xf>
    <xf numFmtId="166" fontId="13" fillId="4" borderId="3" xfId="0" applyNumberFormat="1" applyFont="1" applyFill="1" applyBorder="1" applyAlignment="1">
      <alignment wrapText="1"/>
    </xf>
    <xf numFmtId="166" fontId="13" fillId="4" borderId="2" xfId="0" applyNumberFormat="1" applyFont="1" applyFill="1" applyBorder="1" applyAlignment="1">
      <alignment wrapText="1"/>
    </xf>
    <xf numFmtId="49" fontId="12" fillId="0" borderId="20" xfId="0" applyNumberFormat="1" applyFont="1" applyBorder="1" applyAlignment="1">
      <alignment vertical="center"/>
    </xf>
    <xf numFmtId="49" fontId="12" fillId="0" borderId="2" xfId="0" applyNumberFormat="1" applyFont="1" applyBorder="1" applyAlignment="1">
      <alignment horizontal="left" vertical="top" wrapText="1"/>
    </xf>
    <xf numFmtId="49" fontId="12" fillId="0" borderId="4" xfId="0" applyNumberFormat="1" applyFont="1" applyBorder="1" applyAlignment="1">
      <alignment horizontal="left" vertical="top" wrapText="1"/>
    </xf>
    <xf numFmtId="49" fontId="12" fillId="0" borderId="3" xfId="0" applyNumberFormat="1" applyFont="1" applyBorder="1" applyAlignment="1">
      <alignment horizontal="left" vertical="top" wrapText="1"/>
    </xf>
    <xf numFmtId="49" fontId="12" fillId="5" borderId="2" xfId="0" applyNumberFormat="1" applyFont="1" applyFill="1" applyBorder="1" applyAlignment="1" applyProtection="1">
      <alignment horizontal="left" vertical="top" wrapText="1"/>
      <protection locked="0"/>
    </xf>
    <xf numFmtId="168" fontId="12" fillId="5" borderId="4" xfId="0" applyNumberFormat="1" applyFont="1" applyFill="1" applyBorder="1" applyAlignment="1" applyProtection="1">
      <alignment horizontal="left" vertical="top" wrapText="1"/>
      <protection locked="0"/>
    </xf>
    <xf numFmtId="168" fontId="12" fillId="5" borderId="3" xfId="0" applyNumberFormat="1" applyFont="1" applyFill="1" applyBorder="1" applyAlignment="1" applyProtection="1">
      <alignment horizontal="left" vertical="top" wrapText="1"/>
      <protection locked="0"/>
    </xf>
    <xf numFmtId="0" fontId="11" fillId="2" borderId="6" xfId="0" applyFont="1" applyFill="1" applyBorder="1"/>
    <xf numFmtId="0" fontId="11" fillId="0" borderId="6" xfId="0" applyFont="1" applyBorder="1"/>
    <xf numFmtId="49" fontId="11" fillId="2" borderId="6" xfId="0" applyNumberFormat="1" applyFont="1" applyFill="1" applyBorder="1" applyAlignment="1">
      <alignment horizontal="left"/>
    </xf>
    <xf numFmtId="0" fontId="14" fillId="0" borderId="19" xfId="0" applyFont="1" applyBorder="1" applyAlignment="1">
      <alignment horizontal="left"/>
    </xf>
    <xf numFmtId="10" fontId="14" fillId="0" borderId="19" xfId="0" applyNumberFormat="1" applyFont="1" applyBorder="1" applyAlignment="1">
      <alignment horizontal="left"/>
    </xf>
    <xf numFmtId="167" fontId="11" fillId="2" borderId="7" xfId="0" applyNumberFormat="1" applyFont="1" applyFill="1" applyBorder="1"/>
    <xf numFmtId="4" fontId="12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57823</xdr:colOff>
      <xdr:row>0</xdr:row>
      <xdr:rowOff>95250</xdr:rowOff>
    </xdr:from>
    <xdr:to>
      <xdr:col>3</xdr:col>
      <xdr:colOff>394552</xdr:colOff>
      <xdr:row>0</xdr:row>
      <xdr:rowOff>571499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7823" y="95250"/>
          <a:ext cx="1670229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7"/>
  <sheetViews>
    <sheetView showGridLines="0" tabSelected="1" zoomScaleNormal="100" workbookViewId="0">
      <selection activeCell="A3" sqref="A3:I9 A3:I9"/>
    </sheetView>
  </sheetViews>
  <sheetFormatPr defaultColWidth="9.140625" defaultRowHeight="12.75" x14ac:dyDescent="0.2"/>
  <cols>
    <col min="1" max="1" width="5.7109375" style="44" customWidth="1"/>
    <col min="2" max="2" width="12.140625" style="44" hidden="1" customWidth="1"/>
    <col min="3" max="3" width="14.28515625" style="44" customWidth="1"/>
    <col min="4" max="4" width="30.42578125" style="44" customWidth="1"/>
    <col min="5" max="5" width="0.5703125" style="44" hidden="1" customWidth="1"/>
    <col min="6" max="6" width="20.7109375" style="44" customWidth="1"/>
    <col min="7" max="7" width="10" style="44" customWidth="1"/>
    <col min="8" max="8" width="13.5703125" style="44" customWidth="1"/>
    <col min="9" max="9" width="15.5703125" style="44" customWidth="1"/>
    <col min="10" max="10" width="14.7109375" style="44" customWidth="1"/>
    <col min="11" max="11" width="9.5703125" style="44" hidden="1" customWidth="1"/>
    <col min="12" max="12" width="19.28515625" style="44" customWidth="1"/>
    <col min="13" max="13" width="17.140625" style="44" customWidth="1"/>
    <col min="14" max="14" width="15.85546875" style="44" customWidth="1"/>
    <col min="15" max="15" width="8.42578125" style="44" hidden="1" customWidth="1"/>
    <col min="16" max="16" width="6.42578125" style="44" hidden="1" customWidth="1"/>
    <col min="17" max="17" width="14.42578125" style="44" hidden="1" customWidth="1"/>
    <col min="18" max="23" width="9.140625" style="44" hidden="1" customWidth="1"/>
    <col min="24" max="24" width="9.140625" style="44" customWidth="1"/>
    <col min="25" max="16384" width="9.140625" style="44"/>
  </cols>
  <sheetData>
    <row r="1" spans="1:23" customFormat="1" ht="51" customHeight="1" x14ac:dyDescent="0.75">
      <c r="A1" s="43"/>
      <c r="B1" s="43" t="s">
        <v>0</v>
      </c>
      <c r="C1" s="43"/>
      <c r="E1" s="45"/>
      <c r="F1" s="45"/>
      <c r="G1" s="45"/>
      <c r="J1" s="45"/>
      <c r="K1" s="9" t="s">
        <v>1</v>
      </c>
      <c r="L1" s="9"/>
      <c r="M1" s="9"/>
      <c r="N1" s="9"/>
      <c r="R1" s="44">
        <v>6335000000052</v>
      </c>
      <c r="S1" s="44"/>
      <c r="T1" s="44"/>
      <c r="U1" s="44" t="s">
        <v>2</v>
      </c>
      <c r="V1" s="44">
        <v>400023</v>
      </c>
      <c r="W1" s="44"/>
    </row>
    <row r="2" spans="1:23" customFormat="1" ht="5.25" customHeight="1" thickBot="1" x14ac:dyDescent="0.3">
      <c r="A2" s="46"/>
      <c r="B2" s="46"/>
      <c r="C2" s="46"/>
      <c r="D2" s="46"/>
      <c r="E2" s="46"/>
      <c r="F2" s="46"/>
      <c r="G2" s="46"/>
      <c r="H2" s="47"/>
      <c r="I2" s="47"/>
      <c r="J2" s="47"/>
      <c r="K2" s="47"/>
      <c r="L2" s="47"/>
      <c r="M2" s="47"/>
      <c r="N2" s="47"/>
      <c r="R2" s="44"/>
      <c r="S2" s="44"/>
      <c r="T2" s="44"/>
      <c r="U2" s="44" t="s">
        <v>3</v>
      </c>
      <c r="V2" s="44">
        <v>900040</v>
      </c>
      <c r="W2" s="44"/>
    </row>
    <row r="3" spans="1:23" customFormat="1" ht="15" customHeight="1" thickTop="1" thickBot="1" x14ac:dyDescent="0.35">
      <c r="A3" s="4" t="s">
        <v>4</v>
      </c>
      <c r="B3" s="4"/>
      <c r="C3" s="4"/>
      <c r="D3" s="4"/>
      <c r="E3" s="4"/>
      <c r="F3" s="4"/>
      <c r="G3" s="4"/>
      <c r="H3" s="4"/>
      <c r="I3" s="4"/>
      <c r="K3" s="1" t="s">
        <v>5</v>
      </c>
      <c r="L3" s="1"/>
      <c r="M3" s="2" t="s">
        <v>6</v>
      </c>
      <c r="N3" s="2"/>
      <c r="R3" s="44">
        <v>304417</v>
      </c>
      <c r="S3" s="44"/>
      <c r="T3" s="44"/>
      <c r="U3" s="44" t="s">
        <v>7</v>
      </c>
      <c r="V3" s="44">
        <v>9315</v>
      </c>
      <c r="W3" s="44"/>
    </row>
    <row r="4" spans="1:23" s="48" customFormat="1" ht="14.1" customHeight="1" thickBot="1" x14ac:dyDescent="0.25">
      <c r="A4" s="3"/>
      <c r="B4" s="3"/>
      <c r="C4" s="3"/>
      <c r="D4" s="3"/>
      <c r="E4" s="3"/>
      <c r="F4" s="3"/>
      <c r="G4" s="3"/>
      <c r="H4" s="3"/>
      <c r="I4" s="3"/>
      <c r="K4" s="42" t="s">
        <v>8</v>
      </c>
      <c r="L4" s="42"/>
      <c r="M4" s="39">
        <v>45576.357696759304</v>
      </c>
      <c r="N4" s="39"/>
      <c r="R4" s="48">
        <v>246088</v>
      </c>
      <c r="U4" s="48" t="s">
        <v>9</v>
      </c>
      <c r="V4" s="48">
        <v>9316</v>
      </c>
    </row>
    <row r="5" spans="1:23" s="48" customFormat="1" ht="14.1" customHeight="1" thickBot="1" x14ac:dyDescent="0.25">
      <c r="A5" s="3"/>
      <c r="B5" s="3"/>
      <c r="C5" s="3"/>
      <c r="D5" s="3"/>
      <c r="E5" s="3"/>
      <c r="F5" s="3"/>
      <c r="G5" s="3"/>
      <c r="H5" s="3"/>
      <c r="I5" s="3"/>
      <c r="K5" s="42" t="s">
        <v>10</v>
      </c>
      <c r="L5" s="42"/>
      <c r="M5" s="38"/>
      <c r="N5" s="38"/>
      <c r="U5" s="48" t="s">
        <v>11</v>
      </c>
      <c r="V5" s="48">
        <v>400019</v>
      </c>
    </row>
    <row r="6" spans="1:23" s="48" customFormat="1" ht="13.5" customHeight="1" thickBot="1" x14ac:dyDescent="0.25">
      <c r="A6" s="3"/>
      <c r="B6" s="3"/>
      <c r="C6" s="3"/>
      <c r="D6" s="3"/>
      <c r="E6" s="3"/>
      <c r="F6" s="3"/>
      <c r="G6" s="3"/>
      <c r="H6" s="3"/>
      <c r="I6" s="3"/>
      <c r="J6" s="49"/>
      <c r="K6" s="42" t="s">
        <v>12</v>
      </c>
      <c r="L6" s="42"/>
      <c r="M6" s="40"/>
      <c r="N6" s="40"/>
      <c r="U6" s="48" t="s">
        <v>13</v>
      </c>
      <c r="V6" s="48">
        <v>9317</v>
      </c>
    </row>
    <row r="7" spans="1:23" s="48" customFormat="1" ht="15" customHeight="1" thickBot="1" x14ac:dyDescent="0.25">
      <c r="A7" s="3"/>
      <c r="B7" s="3"/>
      <c r="C7" s="3"/>
      <c r="D7" s="3"/>
      <c r="E7" s="3"/>
      <c r="F7" s="3"/>
      <c r="G7" s="3"/>
      <c r="H7" s="3"/>
      <c r="I7" s="3"/>
      <c r="J7" s="49"/>
      <c r="K7" s="85" t="s">
        <v>14</v>
      </c>
      <c r="L7" s="86"/>
      <c r="M7" s="38"/>
      <c r="N7" s="38"/>
      <c r="U7" s="48" t="s">
        <v>15</v>
      </c>
      <c r="V7" s="48">
        <v>9318</v>
      </c>
    </row>
    <row r="8" spans="1:23" s="48" customFormat="1" ht="15" customHeight="1" thickBot="1" x14ac:dyDescent="0.25">
      <c r="A8" s="3"/>
      <c r="B8" s="3"/>
      <c r="C8" s="3"/>
      <c r="D8" s="3"/>
      <c r="E8" s="3"/>
      <c r="F8" s="3"/>
      <c r="G8" s="3"/>
      <c r="H8" s="3"/>
      <c r="I8" s="3"/>
      <c r="J8" s="49"/>
      <c r="K8" s="85" t="s">
        <v>16</v>
      </c>
      <c r="L8" s="86"/>
      <c r="M8" s="40"/>
      <c r="N8" s="40"/>
      <c r="U8" s="48" t="s">
        <v>17</v>
      </c>
      <c r="V8" s="48">
        <v>9319</v>
      </c>
    </row>
    <row r="9" spans="1:23" s="48" customFormat="1" ht="15" customHeight="1" thickBot="1" x14ac:dyDescent="0.25">
      <c r="A9" s="3"/>
      <c r="B9" s="3"/>
      <c r="C9" s="3"/>
      <c r="D9" s="3"/>
      <c r="E9" s="3"/>
      <c r="F9" s="3"/>
      <c r="G9" s="3"/>
      <c r="H9" s="3"/>
      <c r="I9" s="3"/>
      <c r="J9" s="49"/>
      <c r="K9" s="85" t="s">
        <v>18</v>
      </c>
      <c r="L9" s="86"/>
      <c r="M9" s="40"/>
      <c r="N9" s="40"/>
      <c r="U9" s="48" t="s">
        <v>19</v>
      </c>
      <c r="V9" s="48">
        <v>400028</v>
      </c>
    </row>
    <row r="10" spans="1:23" s="48" customFormat="1" ht="14.25" customHeight="1" thickBot="1" x14ac:dyDescent="0.3">
      <c r="A10" s="42" t="s">
        <v>20</v>
      </c>
      <c r="B10" s="42"/>
      <c r="C10" s="42"/>
      <c r="D10" s="7" t="s">
        <v>21</v>
      </c>
      <c r="E10" s="6"/>
      <c r="F10" s="6"/>
      <c r="G10" s="6"/>
      <c r="H10" s="6"/>
      <c r="I10" s="6"/>
      <c r="K10" s="5"/>
      <c r="L10" s="5"/>
      <c r="M10" s="37"/>
      <c r="N10" s="36"/>
      <c r="U10" s="48" t="s">
        <v>22</v>
      </c>
      <c r="V10" s="48">
        <v>9320</v>
      </c>
    </row>
    <row r="11" spans="1:23" s="48" customFormat="1" ht="12.75" customHeight="1" thickBot="1" x14ac:dyDescent="0.25">
      <c r="A11" s="42" t="s">
        <v>23</v>
      </c>
      <c r="B11" s="42"/>
      <c r="C11" s="42"/>
      <c r="D11" s="38"/>
      <c r="E11" s="38"/>
      <c r="F11" s="38"/>
      <c r="G11" s="38"/>
      <c r="H11" s="38"/>
      <c r="I11" s="87"/>
      <c r="K11" s="42" t="s">
        <v>24</v>
      </c>
      <c r="L11" s="41"/>
      <c r="M11" s="88" t="s">
        <v>25</v>
      </c>
      <c r="N11" s="86"/>
      <c r="U11" s="48" t="s">
        <v>26</v>
      </c>
      <c r="V11" s="48">
        <v>400020</v>
      </c>
    </row>
    <row r="12" spans="1:23" s="48" customFormat="1" ht="12.75" customHeight="1" thickBot="1" x14ac:dyDescent="0.25">
      <c r="A12" s="42" t="s">
        <v>27</v>
      </c>
      <c r="B12" s="42"/>
      <c r="C12" s="42"/>
      <c r="D12" s="38"/>
      <c r="E12" s="38"/>
      <c r="F12" s="38"/>
      <c r="G12" s="38"/>
      <c r="H12" s="38"/>
      <c r="I12" s="87"/>
      <c r="K12" s="42" t="s">
        <v>28</v>
      </c>
      <c r="L12" s="41"/>
      <c r="M12" s="89" t="s">
        <v>29</v>
      </c>
      <c r="N12" s="90"/>
      <c r="U12" s="48" t="s">
        <v>30</v>
      </c>
      <c r="V12" s="48">
        <v>900072</v>
      </c>
    </row>
    <row r="13" spans="1:23" s="48" customFormat="1" ht="15" customHeight="1" x14ac:dyDescent="0.2">
      <c r="A13" s="50"/>
      <c r="B13" s="50"/>
      <c r="C13" s="50"/>
      <c r="D13" s="51"/>
      <c r="E13" s="65"/>
      <c r="F13" s="65"/>
      <c r="G13" s="65"/>
      <c r="H13" s="8"/>
      <c r="I13" s="8"/>
      <c r="J13" s="8"/>
      <c r="K13" s="51"/>
      <c r="L13" s="52"/>
      <c r="M13" s="50"/>
      <c r="N13" s="51"/>
      <c r="U13" s="48" t="s">
        <v>31</v>
      </c>
      <c r="V13" s="48">
        <v>9321</v>
      </c>
    </row>
    <row r="14" spans="1:23" s="53" customFormat="1" ht="27" customHeight="1" x14ac:dyDescent="0.2">
      <c r="A14" s="64" t="s">
        <v>32</v>
      </c>
      <c r="B14" s="64"/>
      <c r="C14" s="64" t="s">
        <v>33</v>
      </c>
      <c r="D14" s="77" t="s">
        <v>34</v>
      </c>
      <c r="E14" s="76"/>
      <c r="F14" s="69" t="s">
        <v>35</v>
      </c>
      <c r="G14" s="69" t="s">
        <v>36</v>
      </c>
      <c r="H14" s="66" t="s">
        <v>37</v>
      </c>
      <c r="I14" s="66" t="s">
        <v>38</v>
      </c>
      <c r="J14" s="35" t="s">
        <v>39</v>
      </c>
      <c r="K14" s="34"/>
      <c r="L14" s="66" t="s">
        <v>40</v>
      </c>
      <c r="M14" s="66" t="s">
        <v>41</v>
      </c>
      <c r="N14" s="66" t="s">
        <v>42</v>
      </c>
      <c r="U14" s="53" t="s">
        <v>43</v>
      </c>
      <c r="V14" s="53">
        <v>9322</v>
      </c>
    </row>
    <row r="15" spans="1:23" customFormat="1" ht="24.95" customHeight="1" x14ac:dyDescent="0.2">
      <c r="A15" s="72">
        <v>1</v>
      </c>
      <c r="B15" s="62">
        <v>99990008178329</v>
      </c>
      <c r="C15" s="71" t="s">
        <v>44</v>
      </c>
      <c r="D15" s="79" t="s">
        <v>45</v>
      </c>
      <c r="E15" s="78"/>
      <c r="F15" s="73"/>
      <c r="G15" s="75" t="s">
        <v>46</v>
      </c>
      <c r="H15" s="91" t="s">
        <v>47</v>
      </c>
      <c r="I15" s="63" t="s">
        <v>48</v>
      </c>
      <c r="J15" s="11">
        <v>45595</v>
      </c>
      <c r="K15" s="10"/>
      <c r="L15" s="82" t="s">
        <v>49</v>
      </c>
      <c r="M15" s="82" t="s">
        <v>49</v>
      </c>
      <c r="N15" s="74" t="s">
        <v>44</v>
      </c>
      <c r="O15" s="44"/>
      <c r="P15" s="44" t="s">
        <v>50</v>
      </c>
      <c r="Q15" s="44">
        <v>9352</v>
      </c>
      <c r="R15" s="44"/>
      <c r="S15" s="44"/>
      <c r="T15" s="44"/>
      <c r="U15" s="44" t="s">
        <v>51</v>
      </c>
      <c r="V15" s="44">
        <v>9323</v>
      </c>
      <c r="W15" s="44"/>
    </row>
    <row r="16" spans="1:23" customFormat="1" ht="15" customHeight="1" x14ac:dyDescent="0.2">
      <c r="A16" s="72">
        <v>2</v>
      </c>
      <c r="B16" s="62">
        <v>99990008177500</v>
      </c>
      <c r="C16" s="71" t="s">
        <v>52</v>
      </c>
      <c r="D16" s="79" t="s">
        <v>53</v>
      </c>
      <c r="E16" s="78"/>
      <c r="F16" s="73"/>
      <c r="G16" s="75" t="s">
        <v>46</v>
      </c>
      <c r="H16" s="73" t="s">
        <v>47</v>
      </c>
      <c r="I16" s="63" t="s">
        <v>54</v>
      </c>
      <c r="J16" s="83">
        <v>45595</v>
      </c>
      <c r="K16" s="84"/>
      <c r="L16" s="82"/>
      <c r="M16" s="82"/>
      <c r="N16" s="74" t="s">
        <v>52</v>
      </c>
      <c r="O16" s="44"/>
      <c r="P16" s="44" t="s">
        <v>55</v>
      </c>
      <c r="Q16" s="44">
        <v>9352</v>
      </c>
      <c r="R16" s="44"/>
      <c r="S16" s="44"/>
      <c r="T16" s="44"/>
      <c r="U16" s="44" t="s">
        <v>56</v>
      </c>
      <c r="V16" s="44">
        <v>900041</v>
      </c>
      <c r="W16" s="44"/>
    </row>
    <row r="17" spans="1:23" customFormat="1" ht="15" customHeight="1" x14ac:dyDescent="0.2">
      <c r="A17" s="72">
        <v>3</v>
      </c>
      <c r="B17" s="62">
        <v>99990008177501</v>
      </c>
      <c r="C17" s="71" t="s">
        <v>57</v>
      </c>
      <c r="D17" s="79" t="s">
        <v>58</v>
      </c>
      <c r="E17" s="78"/>
      <c r="F17" s="73"/>
      <c r="G17" s="75" t="s">
        <v>46</v>
      </c>
      <c r="H17" s="73" t="s">
        <v>47</v>
      </c>
      <c r="I17" s="63" t="s">
        <v>54</v>
      </c>
      <c r="J17" s="83">
        <v>45595</v>
      </c>
      <c r="K17" s="84"/>
      <c r="L17" s="82"/>
      <c r="M17" s="82"/>
      <c r="N17" s="74" t="s">
        <v>57</v>
      </c>
      <c r="O17" s="44"/>
      <c r="P17" s="44" t="s">
        <v>59</v>
      </c>
      <c r="Q17" s="44">
        <v>9352</v>
      </c>
      <c r="R17" s="44"/>
      <c r="S17" s="44"/>
      <c r="T17" s="44"/>
      <c r="U17" s="44" t="s">
        <v>60</v>
      </c>
      <c r="V17" s="44">
        <v>900050</v>
      </c>
      <c r="W17" s="44"/>
    </row>
    <row r="18" spans="1:23" customFormat="1" ht="15" customHeight="1" x14ac:dyDescent="0.2">
      <c r="A18" s="72">
        <v>4</v>
      </c>
      <c r="B18" s="62">
        <v>99990008177502</v>
      </c>
      <c r="C18" s="71" t="s">
        <v>61</v>
      </c>
      <c r="D18" s="79" t="s">
        <v>62</v>
      </c>
      <c r="E18" s="78"/>
      <c r="F18" s="73"/>
      <c r="G18" s="75" t="s">
        <v>46</v>
      </c>
      <c r="H18" s="73" t="s">
        <v>47</v>
      </c>
      <c r="I18" s="63" t="s">
        <v>54</v>
      </c>
      <c r="J18" s="83">
        <v>45595</v>
      </c>
      <c r="K18" s="84"/>
      <c r="L18" s="82"/>
      <c r="M18" s="82"/>
      <c r="N18" s="74" t="s">
        <v>61</v>
      </c>
      <c r="O18" s="44"/>
      <c r="P18" s="44" t="s">
        <v>63</v>
      </c>
      <c r="Q18" s="44">
        <v>9352</v>
      </c>
      <c r="R18" s="44"/>
      <c r="S18" s="44"/>
      <c r="T18" s="44"/>
      <c r="U18" s="44" t="s">
        <v>64</v>
      </c>
      <c r="V18" s="44">
        <v>900071</v>
      </c>
      <c r="W18" s="44"/>
    </row>
    <row r="19" spans="1:23" customFormat="1" ht="15" customHeight="1" x14ac:dyDescent="0.2">
      <c r="A19" s="72">
        <v>5</v>
      </c>
      <c r="B19" s="62">
        <v>99990008177503</v>
      </c>
      <c r="C19" s="71" t="s">
        <v>65</v>
      </c>
      <c r="D19" s="79" t="s">
        <v>66</v>
      </c>
      <c r="E19" s="78"/>
      <c r="F19" s="73"/>
      <c r="G19" s="75" t="s">
        <v>46</v>
      </c>
      <c r="H19" s="73" t="s">
        <v>47</v>
      </c>
      <c r="I19" s="63" t="s">
        <v>54</v>
      </c>
      <c r="J19" s="83">
        <v>45595</v>
      </c>
      <c r="K19" s="84"/>
      <c r="L19" s="82"/>
      <c r="M19" s="82"/>
      <c r="N19" s="74" t="s">
        <v>65</v>
      </c>
      <c r="O19" s="44"/>
      <c r="P19" s="44" t="s">
        <v>67</v>
      </c>
      <c r="Q19" s="44">
        <v>9352</v>
      </c>
      <c r="R19" s="44"/>
      <c r="S19" s="44"/>
      <c r="T19" s="44"/>
      <c r="U19" s="44" t="s">
        <v>68</v>
      </c>
      <c r="V19" s="44">
        <v>900070</v>
      </c>
      <c r="W19" s="44"/>
    </row>
    <row r="20" spans="1:23" customFormat="1" ht="15" customHeight="1" x14ac:dyDescent="0.2">
      <c r="A20" s="72">
        <v>6</v>
      </c>
      <c r="B20" s="62">
        <v>99990008177504</v>
      </c>
      <c r="C20" s="71" t="s">
        <v>69</v>
      </c>
      <c r="D20" s="79" t="s">
        <v>70</v>
      </c>
      <c r="E20" s="78"/>
      <c r="F20" s="73"/>
      <c r="G20" s="75" t="s">
        <v>46</v>
      </c>
      <c r="H20" s="73" t="s">
        <v>47</v>
      </c>
      <c r="I20" s="63" t="s">
        <v>54</v>
      </c>
      <c r="J20" s="83">
        <v>45595</v>
      </c>
      <c r="K20" s="84"/>
      <c r="L20" s="82"/>
      <c r="M20" s="82"/>
      <c r="N20" s="74" t="s">
        <v>69</v>
      </c>
      <c r="O20" s="44"/>
      <c r="P20" s="44" t="s">
        <v>71</v>
      </c>
      <c r="Q20" s="44">
        <v>9352</v>
      </c>
      <c r="R20" s="44"/>
      <c r="S20" s="44"/>
      <c r="T20" s="44"/>
      <c r="U20" s="44" t="s">
        <v>72</v>
      </c>
      <c r="V20" s="44">
        <v>9326</v>
      </c>
      <c r="W20" s="44"/>
    </row>
    <row r="21" spans="1:23" customFormat="1" ht="15" customHeight="1" x14ac:dyDescent="0.2">
      <c r="A21" s="72">
        <v>7</v>
      </c>
      <c r="B21" s="62">
        <v>99990008177505</v>
      </c>
      <c r="C21" s="71" t="s">
        <v>73</v>
      </c>
      <c r="D21" s="79" t="s">
        <v>74</v>
      </c>
      <c r="E21" s="78"/>
      <c r="F21" s="73"/>
      <c r="G21" s="75" t="s">
        <v>46</v>
      </c>
      <c r="H21" s="73" t="s">
        <v>47</v>
      </c>
      <c r="I21" s="63" t="s">
        <v>54</v>
      </c>
      <c r="J21" s="83">
        <v>45595</v>
      </c>
      <c r="K21" s="84"/>
      <c r="L21" s="82"/>
      <c r="M21" s="82"/>
      <c r="N21" s="74" t="s">
        <v>73</v>
      </c>
      <c r="O21" s="44"/>
      <c r="P21" s="44" t="s">
        <v>75</v>
      </c>
      <c r="Q21" s="44">
        <v>9352</v>
      </c>
      <c r="R21" s="44"/>
      <c r="S21" s="44"/>
      <c r="T21" s="44"/>
      <c r="U21" s="44" t="s">
        <v>76</v>
      </c>
      <c r="V21" s="44">
        <v>9325</v>
      </c>
      <c r="W21" s="44"/>
    </row>
    <row r="22" spans="1:23" customFormat="1" ht="15" customHeight="1" x14ac:dyDescent="0.2">
      <c r="A22" s="72">
        <v>8</v>
      </c>
      <c r="B22" s="62">
        <v>99990008177506</v>
      </c>
      <c r="C22" s="71" t="s">
        <v>77</v>
      </c>
      <c r="D22" s="79" t="s">
        <v>78</v>
      </c>
      <c r="E22" s="78"/>
      <c r="F22" s="73"/>
      <c r="G22" s="75" t="s">
        <v>46</v>
      </c>
      <c r="H22" s="73" t="s">
        <v>47</v>
      </c>
      <c r="I22" s="63" t="s">
        <v>54</v>
      </c>
      <c r="J22" s="83">
        <v>45595</v>
      </c>
      <c r="K22" s="84"/>
      <c r="L22" s="82"/>
      <c r="M22" s="82"/>
      <c r="N22" s="74" t="s">
        <v>77</v>
      </c>
      <c r="O22" s="44"/>
      <c r="P22" s="44" t="s">
        <v>79</v>
      </c>
      <c r="Q22" s="44">
        <v>9352</v>
      </c>
      <c r="R22" s="44"/>
      <c r="S22" s="44"/>
      <c r="T22" s="44"/>
      <c r="U22" s="44" t="s">
        <v>80</v>
      </c>
      <c r="V22" s="44">
        <v>900019</v>
      </c>
      <c r="W22" s="44"/>
    </row>
    <row r="23" spans="1:23" customFormat="1" ht="15" customHeight="1" x14ac:dyDescent="0.2">
      <c r="A23" s="72">
        <v>9</v>
      </c>
      <c r="B23" s="62">
        <v>99990008177507</v>
      </c>
      <c r="C23" s="71" t="s">
        <v>81</v>
      </c>
      <c r="D23" s="79" t="s">
        <v>82</v>
      </c>
      <c r="E23" s="78"/>
      <c r="F23" s="73"/>
      <c r="G23" s="75" t="s">
        <v>46</v>
      </c>
      <c r="H23" s="73" t="s">
        <v>47</v>
      </c>
      <c r="I23" s="63" t="s">
        <v>54</v>
      </c>
      <c r="J23" s="83">
        <v>45595</v>
      </c>
      <c r="K23" s="84"/>
      <c r="L23" s="82"/>
      <c r="M23" s="82"/>
      <c r="N23" s="74" t="s">
        <v>81</v>
      </c>
      <c r="O23" s="44"/>
      <c r="P23" s="44" t="s">
        <v>83</v>
      </c>
      <c r="Q23" s="44">
        <v>9352</v>
      </c>
      <c r="R23" s="44"/>
      <c r="S23" s="44"/>
      <c r="T23" s="44"/>
      <c r="U23" s="44" t="s">
        <v>84</v>
      </c>
      <c r="V23" s="44">
        <v>400024</v>
      </c>
      <c r="W23" s="44"/>
    </row>
    <row r="24" spans="1:23" customFormat="1" ht="15" customHeight="1" x14ac:dyDescent="0.2">
      <c r="A24" s="72">
        <v>10</v>
      </c>
      <c r="B24" s="62">
        <v>99990008177508</v>
      </c>
      <c r="C24" s="71" t="s">
        <v>85</v>
      </c>
      <c r="D24" s="79" t="s">
        <v>86</v>
      </c>
      <c r="E24" s="78"/>
      <c r="F24" s="73"/>
      <c r="G24" s="75" t="s">
        <v>46</v>
      </c>
      <c r="H24" s="73" t="s">
        <v>47</v>
      </c>
      <c r="I24" s="63" t="s">
        <v>54</v>
      </c>
      <c r="J24" s="83">
        <v>45595</v>
      </c>
      <c r="K24" s="84"/>
      <c r="L24" s="82"/>
      <c r="M24" s="82"/>
      <c r="N24" s="74" t="s">
        <v>85</v>
      </c>
      <c r="O24" s="44"/>
      <c r="P24" s="44" t="s">
        <v>87</v>
      </c>
      <c r="Q24" s="44">
        <v>9352</v>
      </c>
      <c r="R24" s="44"/>
      <c r="S24" s="44"/>
      <c r="T24" s="44"/>
      <c r="U24" s="44" t="s">
        <v>88</v>
      </c>
      <c r="V24" s="44">
        <v>9324</v>
      </c>
      <c r="W24" s="44"/>
    </row>
    <row r="25" spans="1:23" customFormat="1" ht="15" customHeight="1" x14ac:dyDescent="0.2">
      <c r="A25" s="72">
        <v>11</v>
      </c>
      <c r="B25" s="62">
        <v>99990008177509</v>
      </c>
      <c r="C25" s="71" t="s">
        <v>89</v>
      </c>
      <c r="D25" s="79" t="s">
        <v>90</v>
      </c>
      <c r="E25" s="78"/>
      <c r="F25" s="73"/>
      <c r="G25" s="75" t="s">
        <v>46</v>
      </c>
      <c r="H25" s="73" t="s">
        <v>47</v>
      </c>
      <c r="I25" s="63" t="s">
        <v>54</v>
      </c>
      <c r="J25" s="83">
        <v>45595</v>
      </c>
      <c r="K25" s="84"/>
      <c r="L25" s="82"/>
      <c r="M25" s="82"/>
      <c r="N25" s="74" t="s">
        <v>89</v>
      </c>
      <c r="O25" s="44"/>
      <c r="P25" s="44" t="s">
        <v>91</v>
      </c>
      <c r="Q25" s="44">
        <v>9352</v>
      </c>
      <c r="R25" s="44"/>
      <c r="S25" s="44"/>
      <c r="T25" s="44"/>
      <c r="U25" s="44" t="s">
        <v>92</v>
      </c>
      <c r="V25" s="44">
        <v>400021</v>
      </c>
      <c r="W25" s="44"/>
    </row>
    <row r="26" spans="1:23" customFormat="1" ht="24.95" customHeight="1" x14ac:dyDescent="0.2">
      <c r="A26" s="72">
        <v>12</v>
      </c>
      <c r="B26" s="62">
        <v>99990008177531</v>
      </c>
      <c r="C26" s="71" t="s">
        <v>93</v>
      </c>
      <c r="D26" s="79" t="s">
        <v>94</v>
      </c>
      <c r="E26" s="78"/>
      <c r="F26" s="73"/>
      <c r="G26" s="75" t="s">
        <v>46</v>
      </c>
      <c r="H26" s="73" t="s">
        <v>47</v>
      </c>
      <c r="I26" s="63" t="s">
        <v>54</v>
      </c>
      <c r="J26" s="83">
        <v>45595</v>
      </c>
      <c r="K26" s="84"/>
      <c r="L26" s="82"/>
      <c r="M26" s="82"/>
      <c r="N26" s="74" t="s">
        <v>93</v>
      </c>
      <c r="O26" s="44"/>
      <c r="P26" s="44" t="s">
        <v>95</v>
      </c>
      <c r="Q26" s="44">
        <v>9352</v>
      </c>
      <c r="R26" s="44"/>
      <c r="S26" s="44"/>
      <c r="T26" s="44"/>
      <c r="U26" s="44" t="s">
        <v>96</v>
      </c>
      <c r="V26" s="44">
        <v>9327</v>
      </c>
      <c r="W26" s="44"/>
    </row>
    <row r="27" spans="1:23" customFormat="1" ht="24.95" customHeight="1" x14ac:dyDescent="0.2">
      <c r="A27" s="72">
        <v>13</v>
      </c>
      <c r="B27" s="62">
        <v>99990008178328</v>
      </c>
      <c r="C27" s="71" t="s">
        <v>97</v>
      </c>
      <c r="D27" s="79" t="s">
        <v>98</v>
      </c>
      <c r="E27" s="78"/>
      <c r="F27" s="73"/>
      <c r="G27" s="75" t="s">
        <v>46</v>
      </c>
      <c r="H27" s="73" t="s">
        <v>47</v>
      </c>
      <c r="I27" s="63" t="s">
        <v>99</v>
      </c>
      <c r="J27" s="83">
        <v>45595</v>
      </c>
      <c r="K27" s="84"/>
      <c r="L27" s="82" t="s">
        <v>49</v>
      </c>
      <c r="M27" s="82" t="s">
        <v>49</v>
      </c>
      <c r="N27" s="74" t="s">
        <v>97</v>
      </c>
      <c r="O27" s="44"/>
      <c r="P27" s="44" t="s">
        <v>100</v>
      </c>
      <c r="Q27" s="44">
        <v>9352</v>
      </c>
      <c r="R27" s="44"/>
      <c r="S27" s="44"/>
      <c r="T27" s="44"/>
      <c r="U27" s="44" t="s">
        <v>101</v>
      </c>
      <c r="V27" s="44">
        <v>9328</v>
      </c>
      <c r="W27" s="44"/>
    </row>
    <row r="28" spans="1:23" customFormat="1" ht="24.95" customHeight="1" x14ac:dyDescent="0.2">
      <c r="A28" s="72">
        <v>14</v>
      </c>
      <c r="B28" s="62">
        <v>99990008177777</v>
      </c>
      <c r="C28" s="71" t="s">
        <v>102</v>
      </c>
      <c r="D28" s="79" t="s">
        <v>103</v>
      </c>
      <c r="E28" s="78"/>
      <c r="F28" s="73"/>
      <c r="G28" s="75" t="s">
        <v>46</v>
      </c>
      <c r="H28" s="73" t="s">
        <v>47</v>
      </c>
      <c r="I28" s="63" t="s">
        <v>104</v>
      </c>
      <c r="J28" s="83">
        <v>45595</v>
      </c>
      <c r="K28" s="84"/>
      <c r="L28" s="82"/>
      <c r="M28" s="82"/>
      <c r="N28" s="74" t="s">
        <v>102</v>
      </c>
      <c r="O28" s="44"/>
      <c r="P28" s="44" t="s">
        <v>105</v>
      </c>
      <c r="Q28" s="44">
        <v>9352</v>
      </c>
      <c r="R28" s="44"/>
      <c r="S28" s="44"/>
      <c r="T28" s="44"/>
      <c r="U28" s="44" t="s">
        <v>106</v>
      </c>
      <c r="V28" s="44">
        <v>9329</v>
      </c>
      <c r="W28" s="44"/>
    </row>
    <row r="29" spans="1:23" customFormat="1" ht="24.95" customHeight="1" x14ac:dyDescent="0.2">
      <c r="A29" s="72">
        <v>15</v>
      </c>
      <c r="B29" s="62">
        <v>99990008177937</v>
      </c>
      <c r="C29" s="71" t="s">
        <v>107</v>
      </c>
      <c r="D29" s="79" t="s">
        <v>108</v>
      </c>
      <c r="E29" s="78"/>
      <c r="F29" s="73"/>
      <c r="G29" s="75" t="s">
        <v>46</v>
      </c>
      <c r="H29" s="73" t="s">
        <v>47</v>
      </c>
      <c r="I29" s="63" t="s">
        <v>109</v>
      </c>
      <c r="J29" s="83">
        <v>45595</v>
      </c>
      <c r="K29" s="84"/>
      <c r="L29" s="82"/>
      <c r="M29" s="82"/>
      <c r="N29" s="74" t="s">
        <v>107</v>
      </c>
      <c r="O29" s="44"/>
      <c r="P29" s="44" t="s">
        <v>110</v>
      </c>
      <c r="Q29" s="44">
        <v>9352</v>
      </c>
      <c r="R29" s="44"/>
      <c r="S29" s="44"/>
      <c r="T29" s="44"/>
      <c r="U29" s="44" t="s">
        <v>111</v>
      </c>
      <c r="V29" s="44">
        <v>9330</v>
      </c>
      <c r="W29" s="44"/>
    </row>
    <row r="30" spans="1:23" customFormat="1" ht="24.95" customHeight="1" x14ac:dyDescent="0.2">
      <c r="A30" s="72">
        <v>16</v>
      </c>
      <c r="B30" s="62">
        <v>99990008177939</v>
      </c>
      <c r="C30" s="71" t="s">
        <v>112</v>
      </c>
      <c r="D30" s="79" t="s">
        <v>113</v>
      </c>
      <c r="E30" s="78"/>
      <c r="F30" s="73"/>
      <c r="G30" s="75" t="s">
        <v>46</v>
      </c>
      <c r="H30" s="73" t="s">
        <v>47</v>
      </c>
      <c r="I30" s="63" t="s">
        <v>109</v>
      </c>
      <c r="J30" s="83">
        <v>45595</v>
      </c>
      <c r="K30" s="84"/>
      <c r="L30" s="82"/>
      <c r="M30" s="82"/>
      <c r="N30" s="74" t="s">
        <v>112</v>
      </c>
      <c r="O30" s="44"/>
      <c r="P30" s="44" t="s">
        <v>114</v>
      </c>
      <c r="Q30" s="44">
        <v>9352</v>
      </c>
      <c r="R30" s="44"/>
      <c r="S30" s="44"/>
      <c r="T30" s="44"/>
      <c r="U30" s="44" t="s">
        <v>115</v>
      </c>
      <c r="V30" s="44">
        <v>9331</v>
      </c>
      <c r="W30" s="44"/>
    </row>
    <row r="31" spans="1:23" customFormat="1" ht="24.95" customHeight="1" x14ac:dyDescent="0.2">
      <c r="A31" s="72">
        <v>17</v>
      </c>
      <c r="B31" s="62">
        <v>99990008177943</v>
      </c>
      <c r="C31" s="71" t="s">
        <v>116</v>
      </c>
      <c r="D31" s="79" t="s">
        <v>117</v>
      </c>
      <c r="E31" s="78"/>
      <c r="F31" s="73"/>
      <c r="G31" s="75" t="s">
        <v>46</v>
      </c>
      <c r="H31" s="73" t="s">
        <v>47</v>
      </c>
      <c r="I31" s="63" t="s">
        <v>109</v>
      </c>
      <c r="J31" s="83">
        <v>45595</v>
      </c>
      <c r="K31" s="84"/>
      <c r="L31" s="82"/>
      <c r="M31" s="82"/>
      <c r="N31" s="74" t="s">
        <v>116</v>
      </c>
      <c r="O31" s="44"/>
      <c r="P31" s="44" t="s">
        <v>118</v>
      </c>
      <c r="Q31" s="44">
        <v>9352</v>
      </c>
      <c r="R31" s="44"/>
      <c r="S31" s="44"/>
      <c r="T31" s="44"/>
      <c r="U31" s="44" t="s">
        <v>119</v>
      </c>
      <c r="V31" s="44">
        <v>9332</v>
      </c>
      <c r="W31" s="44"/>
    </row>
    <row r="32" spans="1:23" customFormat="1" ht="24.95" customHeight="1" x14ac:dyDescent="0.2">
      <c r="A32" s="72">
        <v>18</v>
      </c>
      <c r="B32" s="62">
        <v>99990008177944</v>
      </c>
      <c r="C32" s="71" t="s">
        <v>120</v>
      </c>
      <c r="D32" s="79" t="s">
        <v>121</v>
      </c>
      <c r="E32" s="78"/>
      <c r="F32" s="73"/>
      <c r="G32" s="75" t="s">
        <v>46</v>
      </c>
      <c r="H32" s="73" t="s">
        <v>47</v>
      </c>
      <c r="I32" s="63" t="s">
        <v>109</v>
      </c>
      <c r="J32" s="83">
        <v>45595</v>
      </c>
      <c r="K32" s="84"/>
      <c r="L32" s="82"/>
      <c r="M32" s="82"/>
      <c r="N32" s="74" t="s">
        <v>120</v>
      </c>
      <c r="O32" s="44"/>
      <c r="P32" s="44" t="s">
        <v>122</v>
      </c>
      <c r="Q32" s="44">
        <v>9352</v>
      </c>
      <c r="R32" s="44"/>
      <c r="S32" s="44"/>
      <c r="T32" s="44"/>
      <c r="U32" s="44" t="s">
        <v>123</v>
      </c>
      <c r="V32" s="44">
        <v>9333</v>
      </c>
      <c r="W32" s="44"/>
    </row>
    <row r="33" spans="1:23" customFormat="1" ht="24.95" customHeight="1" x14ac:dyDescent="0.2">
      <c r="A33" s="72">
        <v>19</v>
      </c>
      <c r="B33" s="62">
        <v>99990008177945</v>
      </c>
      <c r="C33" s="71" t="s">
        <v>124</v>
      </c>
      <c r="D33" s="79" t="s">
        <v>125</v>
      </c>
      <c r="E33" s="78"/>
      <c r="F33" s="73"/>
      <c r="G33" s="75" t="s">
        <v>46</v>
      </c>
      <c r="H33" s="73" t="s">
        <v>47</v>
      </c>
      <c r="I33" s="63" t="s">
        <v>109</v>
      </c>
      <c r="J33" s="83">
        <v>45595</v>
      </c>
      <c r="K33" s="84"/>
      <c r="L33" s="82"/>
      <c r="M33" s="82"/>
      <c r="N33" s="74" t="s">
        <v>124</v>
      </c>
      <c r="O33" s="44"/>
      <c r="P33" s="44" t="s">
        <v>126</v>
      </c>
      <c r="Q33" s="44">
        <v>9352</v>
      </c>
      <c r="R33" s="44"/>
      <c r="S33" s="44"/>
      <c r="T33" s="44"/>
      <c r="U33" s="44" t="s">
        <v>127</v>
      </c>
      <c r="V33" s="44">
        <v>900002</v>
      </c>
      <c r="W33" s="44"/>
    </row>
    <row r="34" spans="1:23" customFormat="1" ht="24.95" customHeight="1" x14ac:dyDescent="0.2">
      <c r="A34" s="72">
        <v>20</v>
      </c>
      <c r="B34" s="62">
        <v>99990008177978</v>
      </c>
      <c r="C34" s="71" t="s">
        <v>128</v>
      </c>
      <c r="D34" s="79" t="s">
        <v>129</v>
      </c>
      <c r="E34" s="78"/>
      <c r="F34" s="73"/>
      <c r="G34" s="75" t="s">
        <v>46</v>
      </c>
      <c r="H34" s="73" t="s">
        <v>47</v>
      </c>
      <c r="I34" s="63" t="s">
        <v>109</v>
      </c>
      <c r="J34" s="83">
        <v>45595</v>
      </c>
      <c r="K34" s="84"/>
      <c r="L34" s="82"/>
      <c r="M34" s="82"/>
      <c r="N34" s="74" t="s">
        <v>128</v>
      </c>
      <c r="O34" s="44"/>
      <c r="P34" s="44" t="s">
        <v>130</v>
      </c>
      <c r="Q34" s="44">
        <v>9352</v>
      </c>
      <c r="R34" s="44"/>
      <c r="S34" s="44"/>
      <c r="T34" s="44"/>
      <c r="U34" s="44" t="s">
        <v>131</v>
      </c>
      <c r="V34" s="44">
        <v>400025</v>
      </c>
      <c r="W34" s="44"/>
    </row>
    <row r="35" spans="1:23" customFormat="1" ht="24.95" customHeight="1" x14ac:dyDescent="0.2">
      <c r="A35" s="72">
        <v>21</v>
      </c>
      <c r="B35" s="62">
        <v>99990008177559</v>
      </c>
      <c r="C35" s="71" t="s">
        <v>132</v>
      </c>
      <c r="D35" s="79" t="s">
        <v>133</v>
      </c>
      <c r="E35" s="78"/>
      <c r="F35" s="73"/>
      <c r="G35" s="75" t="s">
        <v>46</v>
      </c>
      <c r="H35" s="73" t="s">
        <v>47</v>
      </c>
      <c r="I35" s="63" t="s">
        <v>134</v>
      </c>
      <c r="J35" s="83">
        <v>45595</v>
      </c>
      <c r="K35" s="84"/>
      <c r="L35" s="82"/>
      <c r="M35" s="82"/>
      <c r="N35" s="74" t="s">
        <v>132</v>
      </c>
      <c r="O35" s="44"/>
      <c r="P35" s="44" t="s">
        <v>135</v>
      </c>
      <c r="Q35" s="44">
        <v>9352</v>
      </c>
      <c r="R35" s="44"/>
      <c r="S35" s="44"/>
      <c r="T35" s="44"/>
      <c r="U35" s="44" t="s">
        <v>136</v>
      </c>
      <c r="V35" s="44">
        <v>900020</v>
      </c>
      <c r="W35" s="44"/>
    </row>
    <row r="36" spans="1:23" customFormat="1" ht="24.95" customHeight="1" x14ac:dyDescent="0.2">
      <c r="A36" s="72">
        <v>22</v>
      </c>
      <c r="B36" s="62">
        <v>99990008177558</v>
      </c>
      <c r="C36" s="71" t="s">
        <v>137</v>
      </c>
      <c r="D36" s="79" t="s">
        <v>138</v>
      </c>
      <c r="E36" s="78"/>
      <c r="F36" s="73"/>
      <c r="G36" s="75" t="s">
        <v>46</v>
      </c>
      <c r="H36" s="73" t="s">
        <v>47</v>
      </c>
      <c r="I36" s="63" t="s">
        <v>134</v>
      </c>
      <c r="J36" s="83">
        <v>45595</v>
      </c>
      <c r="K36" s="84"/>
      <c r="L36" s="82"/>
      <c r="M36" s="82"/>
      <c r="N36" s="74" t="s">
        <v>137</v>
      </c>
      <c r="O36" s="44"/>
      <c r="P36" s="44" t="s">
        <v>139</v>
      </c>
      <c r="Q36" s="44">
        <v>9352</v>
      </c>
      <c r="R36" s="44"/>
      <c r="S36" s="44"/>
      <c r="T36" s="44"/>
      <c r="U36" s="44" t="s">
        <v>140</v>
      </c>
      <c r="V36" s="44">
        <v>9334</v>
      </c>
      <c r="W36" s="44"/>
    </row>
    <row r="37" spans="1:23" customFormat="1" ht="24.95" customHeight="1" x14ac:dyDescent="0.2">
      <c r="A37" s="72">
        <v>23</v>
      </c>
      <c r="B37" s="62">
        <v>99990008177580</v>
      </c>
      <c r="C37" s="71" t="s">
        <v>141</v>
      </c>
      <c r="D37" s="79" t="s">
        <v>142</v>
      </c>
      <c r="E37" s="78"/>
      <c r="F37" s="73"/>
      <c r="G37" s="75" t="s">
        <v>46</v>
      </c>
      <c r="H37" s="73" t="s">
        <v>47</v>
      </c>
      <c r="I37" s="63" t="s">
        <v>104</v>
      </c>
      <c r="J37" s="83">
        <v>45595</v>
      </c>
      <c r="K37" s="84"/>
      <c r="L37" s="82"/>
      <c r="M37" s="82"/>
      <c r="N37" s="74" t="s">
        <v>141</v>
      </c>
      <c r="O37" s="44"/>
      <c r="P37" s="44" t="s">
        <v>143</v>
      </c>
      <c r="Q37" s="44">
        <v>9352</v>
      </c>
      <c r="R37" s="44"/>
      <c r="S37" s="44"/>
      <c r="T37" s="44"/>
      <c r="U37" s="44" t="s">
        <v>144</v>
      </c>
      <c r="V37" s="44">
        <v>900021</v>
      </c>
      <c r="W37" s="44"/>
    </row>
    <row r="38" spans="1:23" customFormat="1" ht="24.95" customHeight="1" x14ac:dyDescent="0.2">
      <c r="A38" s="72">
        <v>24</v>
      </c>
      <c r="B38" s="62">
        <v>99990008177557</v>
      </c>
      <c r="C38" s="71" t="s">
        <v>145</v>
      </c>
      <c r="D38" s="79" t="s">
        <v>146</v>
      </c>
      <c r="E38" s="78"/>
      <c r="F38" s="73"/>
      <c r="G38" s="75" t="s">
        <v>46</v>
      </c>
      <c r="H38" s="73" t="s">
        <v>47</v>
      </c>
      <c r="I38" s="63" t="s">
        <v>134</v>
      </c>
      <c r="J38" s="83">
        <v>45595</v>
      </c>
      <c r="K38" s="84"/>
      <c r="L38" s="82"/>
      <c r="M38" s="82"/>
      <c r="N38" s="74" t="s">
        <v>145</v>
      </c>
      <c r="O38" s="44"/>
      <c r="P38" s="44" t="s">
        <v>147</v>
      </c>
      <c r="Q38" s="44">
        <v>9352</v>
      </c>
      <c r="R38" s="44"/>
      <c r="S38" s="44"/>
      <c r="T38" s="44"/>
      <c r="U38" s="44" t="s">
        <v>148</v>
      </c>
      <c r="V38" s="44">
        <v>900022</v>
      </c>
      <c r="W38" s="44"/>
    </row>
    <row r="39" spans="1:23" customFormat="1" ht="24.95" customHeight="1" x14ac:dyDescent="0.2">
      <c r="A39" s="72">
        <v>25</v>
      </c>
      <c r="B39" s="62">
        <v>99990008177565</v>
      </c>
      <c r="C39" s="71" t="s">
        <v>149</v>
      </c>
      <c r="D39" s="79" t="s">
        <v>150</v>
      </c>
      <c r="E39" s="78"/>
      <c r="F39" s="73"/>
      <c r="G39" s="75" t="s">
        <v>46</v>
      </c>
      <c r="H39" s="73" t="s">
        <v>47</v>
      </c>
      <c r="I39" s="63" t="s">
        <v>151</v>
      </c>
      <c r="J39" s="83">
        <v>45595</v>
      </c>
      <c r="K39" s="84"/>
      <c r="L39" s="82"/>
      <c r="M39" s="82"/>
      <c r="N39" s="74" t="s">
        <v>149</v>
      </c>
      <c r="O39" s="44"/>
      <c r="P39" s="44" t="s">
        <v>152</v>
      </c>
      <c r="Q39" s="44">
        <v>9352</v>
      </c>
      <c r="R39" s="44"/>
      <c r="S39" s="44"/>
      <c r="T39" s="44"/>
      <c r="U39" s="44" t="s">
        <v>153</v>
      </c>
      <c r="V39" s="44">
        <v>9335</v>
      </c>
      <c r="W39" s="44"/>
    </row>
    <row r="40" spans="1:23" customFormat="1" ht="24.95" customHeight="1" x14ac:dyDescent="0.2">
      <c r="A40" s="72">
        <v>26</v>
      </c>
      <c r="B40" s="62">
        <v>99990008177556</v>
      </c>
      <c r="C40" s="71" t="s">
        <v>154</v>
      </c>
      <c r="D40" s="79" t="s">
        <v>155</v>
      </c>
      <c r="E40" s="78"/>
      <c r="F40" s="73"/>
      <c r="G40" s="75" t="s">
        <v>46</v>
      </c>
      <c r="H40" s="73" t="s">
        <v>47</v>
      </c>
      <c r="I40" s="63" t="s">
        <v>151</v>
      </c>
      <c r="J40" s="83">
        <v>45595</v>
      </c>
      <c r="K40" s="84"/>
      <c r="L40" s="82"/>
      <c r="M40" s="82"/>
      <c r="N40" s="74" t="s">
        <v>154</v>
      </c>
      <c r="O40" s="44"/>
      <c r="P40" s="44" t="s">
        <v>156</v>
      </c>
      <c r="Q40" s="44">
        <v>9352</v>
      </c>
      <c r="R40" s="44"/>
      <c r="S40" s="44"/>
      <c r="T40" s="44"/>
      <c r="U40" s="44" t="s">
        <v>157</v>
      </c>
      <c r="V40" s="44">
        <v>9336</v>
      </c>
      <c r="W40" s="44"/>
    </row>
    <row r="41" spans="1:23" customFormat="1" ht="24.95" customHeight="1" x14ac:dyDescent="0.2">
      <c r="A41" s="72">
        <v>27</v>
      </c>
      <c r="B41" s="62">
        <v>99990008177618</v>
      </c>
      <c r="C41" s="71" t="s">
        <v>158</v>
      </c>
      <c r="D41" s="79" t="s">
        <v>159</v>
      </c>
      <c r="E41" s="78"/>
      <c r="F41" s="73"/>
      <c r="G41" s="75" t="s">
        <v>160</v>
      </c>
      <c r="H41" s="73" t="s">
        <v>47</v>
      </c>
      <c r="I41" s="63" t="s">
        <v>161</v>
      </c>
      <c r="J41" s="83">
        <v>45595</v>
      </c>
      <c r="K41" s="84"/>
      <c r="L41" s="82"/>
      <c r="M41" s="82"/>
      <c r="N41" s="74" t="s">
        <v>158</v>
      </c>
      <c r="O41" s="44"/>
      <c r="P41" s="44" t="s">
        <v>162</v>
      </c>
      <c r="Q41" s="44">
        <v>9357</v>
      </c>
      <c r="R41" s="44"/>
      <c r="S41" s="44"/>
      <c r="T41" s="44"/>
      <c r="U41" s="44" t="s">
        <v>163</v>
      </c>
      <c r="V41" s="44">
        <v>400026</v>
      </c>
      <c r="W41" s="44"/>
    </row>
    <row r="42" spans="1:23" customFormat="1" ht="24.95" customHeight="1" x14ac:dyDescent="0.2">
      <c r="A42" s="72">
        <v>28</v>
      </c>
      <c r="B42" s="62">
        <v>99990008177617</v>
      </c>
      <c r="C42" s="71" t="s">
        <v>164</v>
      </c>
      <c r="D42" s="79" t="s">
        <v>165</v>
      </c>
      <c r="E42" s="78"/>
      <c r="F42" s="73"/>
      <c r="G42" s="75" t="s">
        <v>160</v>
      </c>
      <c r="H42" s="73" t="s">
        <v>47</v>
      </c>
      <c r="I42" s="63" t="s">
        <v>161</v>
      </c>
      <c r="J42" s="83">
        <v>45595</v>
      </c>
      <c r="K42" s="84"/>
      <c r="L42" s="82"/>
      <c r="M42" s="82"/>
      <c r="N42" s="74" t="s">
        <v>164</v>
      </c>
      <c r="O42" s="44"/>
      <c r="P42" s="44" t="s">
        <v>166</v>
      </c>
      <c r="Q42" s="44">
        <v>9357</v>
      </c>
      <c r="R42" s="44"/>
      <c r="S42" s="44"/>
      <c r="T42" s="44"/>
      <c r="U42" s="44" t="s">
        <v>167</v>
      </c>
      <c r="V42" s="44">
        <v>400027</v>
      </c>
      <c r="W42" s="44"/>
    </row>
    <row r="43" spans="1:23" customFormat="1" ht="15" customHeight="1" x14ac:dyDescent="0.2">
      <c r="A43" s="72">
        <v>29</v>
      </c>
      <c r="B43" s="62">
        <v>6335000005002</v>
      </c>
      <c r="C43" s="71" t="s">
        <v>168</v>
      </c>
      <c r="D43" s="79" t="s">
        <v>169</v>
      </c>
      <c r="E43" s="78"/>
      <c r="F43" s="73"/>
      <c r="G43" s="75" t="s">
        <v>46</v>
      </c>
      <c r="H43" s="73" t="s">
        <v>47</v>
      </c>
      <c r="I43" s="63" t="s">
        <v>109</v>
      </c>
      <c r="J43" s="83">
        <v>45595</v>
      </c>
      <c r="K43" s="84"/>
      <c r="L43" s="82"/>
      <c r="M43" s="82"/>
      <c r="N43" s="74" t="s">
        <v>170</v>
      </c>
      <c r="O43" s="44"/>
      <c r="P43" s="44" t="s">
        <v>171</v>
      </c>
      <c r="Q43" s="44">
        <v>9352</v>
      </c>
      <c r="R43" s="44"/>
      <c r="S43" s="44"/>
      <c r="T43" s="44"/>
      <c r="U43" s="44" t="s">
        <v>172</v>
      </c>
      <c r="V43" s="44">
        <v>900023</v>
      </c>
      <c r="W43" s="44"/>
    </row>
    <row r="44" spans="1:23" customFormat="1" ht="15" customHeight="1" x14ac:dyDescent="0.2">
      <c r="A44" s="61"/>
      <c r="B44" s="57"/>
      <c r="C44" s="54"/>
      <c r="D44" s="54"/>
      <c r="E44" s="54"/>
      <c r="F44" s="54"/>
      <c r="G44" s="54"/>
      <c r="H44" s="55"/>
      <c r="I44" s="55"/>
      <c r="J44" s="55"/>
      <c r="K44" s="55"/>
      <c r="L44" s="55"/>
      <c r="M44" s="55"/>
      <c r="N44" s="55"/>
      <c r="R44" s="44"/>
      <c r="S44" s="44"/>
      <c r="T44" s="44"/>
      <c r="U44" s="44" t="s">
        <v>173</v>
      </c>
      <c r="V44" s="44">
        <v>900015</v>
      </c>
      <c r="W44" s="44"/>
    </row>
    <row r="45" spans="1:23" customFormat="1" ht="17.25" hidden="1" customHeight="1" x14ac:dyDescent="0.2">
      <c r="A45" s="58">
        <v>0</v>
      </c>
      <c r="B45" s="58">
        <v>0</v>
      </c>
      <c r="C45" s="59">
        <v>0</v>
      </c>
      <c r="D45" s="56"/>
      <c r="E45" s="56"/>
      <c r="F45" s="70">
        <v>1</v>
      </c>
      <c r="G45" s="56"/>
      <c r="H45" s="56"/>
      <c r="I45" s="56"/>
      <c r="J45" s="56"/>
      <c r="K45" s="60"/>
      <c r="L45" s="67">
        <v>0</v>
      </c>
      <c r="M45" s="68">
        <v>0</v>
      </c>
      <c r="N45" t="s">
        <v>174</v>
      </c>
      <c r="R45" s="44"/>
      <c r="S45" s="44"/>
      <c r="T45" s="44"/>
      <c r="U45" s="44" t="s">
        <v>175</v>
      </c>
      <c r="V45" s="44">
        <v>900096</v>
      </c>
      <c r="W45" s="44"/>
    </row>
    <row r="46" spans="1:23" customFormat="1" ht="17.25" customHeight="1" x14ac:dyDescent="0.2">
      <c r="A46" s="58"/>
      <c r="B46" s="58"/>
      <c r="C46" s="59"/>
      <c r="D46" s="56"/>
      <c r="E46" s="56"/>
      <c r="F46" s="70"/>
      <c r="G46" s="56"/>
      <c r="H46" s="56"/>
      <c r="I46" s="56"/>
      <c r="J46" s="56"/>
      <c r="K46" s="60"/>
      <c r="L46" s="67"/>
      <c r="M46" s="68"/>
      <c r="R46" s="44"/>
      <c r="S46" s="44"/>
      <c r="T46" s="44"/>
      <c r="U46" s="44" t="s">
        <v>176</v>
      </c>
      <c r="V46" s="44">
        <v>9337</v>
      </c>
      <c r="W46" s="44"/>
    </row>
    <row r="47" spans="1:23" s="53" customFormat="1" ht="27" hidden="1" customHeight="1" x14ac:dyDescent="0.2">
      <c r="A47" s="64" t="s">
        <v>32</v>
      </c>
      <c r="B47" s="64"/>
      <c r="C47" s="64" t="s">
        <v>33</v>
      </c>
      <c r="D47" s="15" t="s">
        <v>34</v>
      </c>
      <c r="E47" s="14"/>
      <c r="F47" s="12" t="s">
        <v>177</v>
      </c>
      <c r="G47" s="12"/>
      <c r="U47" s="53" t="s">
        <v>178</v>
      </c>
      <c r="V47" s="53">
        <v>900075</v>
      </c>
    </row>
    <row r="48" spans="1:23" customFormat="1" ht="15" hidden="1" customHeight="1" x14ac:dyDescent="0.2">
      <c r="A48" s="72"/>
      <c r="B48" s="62">
        <v>0</v>
      </c>
      <c r="C48" s="71"/>
      <c r="D48" s="80"/>
      <c r="E48" s="81"/>
      <c r="F48" s="13"/>
      <c r="G48" s="13"/>
      <c r="R48" s="44"/>
      <c r="S48" s="44"/>
      <c r="T48" s="44"/>
      <c r="U48" s="44" t="s">
        <v>179</v>
      </c>
      <c r="V48" s="44">
        <v>9338</v>
      </c>
      <c r="W48" s="44"/>
    </row>
    <row r="49" spans="1:23" customFormat="1" ht="17.25" customHeight="1" x14ac:dyDescent="0.2">
      <c r="A49" s="58"/>
      <c r="B49" s="58"/>
      <c r="C49" s="59"/>
      <c r="D49" s="56"/>
      <c r="E49" s="56"/>
      <c r="F49" s="70"/>
      <c r="G49" s="56"/>
      <c r="H49" s="56"/>
      <c r="I49" s="56"/>
      <c r="J49" s="56"/>
      <c r="K49" s="60"/>
      <c r="L49" s="67"/>
      <c r="M49" s="68"/>
      <c r="R49" s="44"/>
      <c r="S49" s="44"/>
      <c r="T49" s="44"/>
      <c r="U49" s="44" t="s">
        <v>180</v>
      </c>
      <c r="V49" s="44">
        <v>9339</v>
      </c>
      <c r="W49" s="44"/>
    </row>
    <row r="50" spans="1:23" customFormat="1" ht="15.75" customHeight="1" x14ac:dyDescent="0.2">
      <c r="A50" s="33" t="s">
        <v>181</v>
      </c>
      <c r="B50" s="33"/>
      <c r="C50" s="33"/>
      <c r="D50" s="32"/>
      <c r="E50" s="31"/>
      <c r="F50" s="31"/>
      <c r="G50" s="30"/>
      <c r="H50" s="33" t="s">
        <v>182</v>
      </c>
      <c r="I50" s="33"/>
      <c r="J50" s="32"/>
      <c r="K50" s="23"/>
      <c r="L50" s="23"/>
      <c r="M50" s="23"/>
      <c r="N50" s="22"/>
      <c r="R50" s="44"/>
      <c r="S50" s="44"/>
      <c r="T50" s="44"/>
      <c r="U50" s="44" t="s">
        <v>183</v>
      </c>
      <c r="V50" s="44">
        <v>9340</v>
      </c>
      <c r="W50" s="44"/>
    </row>
    <row r="51" spans="1:23" customFormat="1" ht="15.95" customHeight="1" x14ac:dyDescent="0.2">
      <c r="A51" s="33"/>
      <c r="B51" s="33"/>
      <c r="C51" s="33"/>
      <c r="D51" s="29"/>
      <c r="E51" s="28"/>
      <c r="F51" s="28"/>
      <c r="G51" s="27"/>
      <c r="H51" s="33"/>
      <c r="I51" s="33"/>
      <c r="J51" s="21"/>
      <c r="K51" s="20"/>
      <c r="L51" s="20"/>
      <c r="M51" s="20"/>
      <c r="N51" s="19"/>
      <c r="R51" s="44"/>
      <c r="S51" s="44"/>
      <c r="T51" s="44"/>
      <c r="U51" s="44" t="s">
        <v>184</v>
      </c>
      <c r="V51" s="44">
        <v>900060</v>
      </c>
      <c r="W51" s="44"/>
    </row>
    <row r="52" spans="1:23" x14ac:dyDescent="0.2">
      <c r="A52" s="33"/>
      <c r="B52" s="33"/>
      <c r="C52" s="33"/>
      <c r="D52" s="26"/>
      <c r="E52" s="25"/>
      <c r="F52" s="25"/>
      <c r="G52" s="24"/>
      <c r="H52" s="33"/>
      <c r="I52" s="33"/>
      <c r="J52" s="18"/>
      <c r="K52" s="17"/>
      <c r="L52" s="17"/>
      <c r="M52" s="17"/>
      <c r="N52" s="16"/>
      <c r="U52" s="44" t="s">
        <v>185</v>
      </c>
      <c r="V52" s="44">
        <v>900024</v>
      </c>
    </row>
    <row r="53" spans="1:23" x14ac:dyDescent="0.2">
      <c r="U53" s="44" t="s">
        <v>186</v>
      </c>
      <c r="V53" s="44">
        <v>9341</v>
      </c>
    </row>
    <row r="54" spans="1:23" x14ac:dyDescent="0.2">
      <c r="U54" s="44" t="s">
        <v>187</v>
      </c>
      <c r="V54" s="44">
        <v>900003</v>
      </c>
    </row>
    <row r="55" spans="1:23" x14ac:dyDescent="0.2">
      <c r="U55" s="44" t="s">
        <v>188</v>
      </c>
      <c r="V55" s="44">
        <v>9342</v>
      </c>
    </row>
    <row r="56" spans="1:23" x14ac:dyDescent="0.2">
      <c r="U56" s="44" t="s">
        <v>189</v>
      </c>
      <c r="V56" s="44">
        <v>9343</v>
      </c>
    </row>
    <row r="57" spans="1:23" x14ac:dyDescent="0.2">
      <c r="U57" s="44" t="s">
        <v>190</v>
      </c>
      <c r="V57" s="44">
        <v>900069</v>
      </c>
    </row>
    <row r="58" spans="1:23" x14ac:dyDescent="0.2">
      <c r="U58" s="44" t="s">
        <v>191</v>
      </c>
      <c r="V58" s="44">
        <v>9344</v>
      </c>
    </row>
    <row r="59" spans="1:23" x14ac:dyDescent="0.2">
      <c r="U59" s="44" t="s">
        <v>192</v>
      </c>
      <c r="V59" s="44">
        <v>9345</v>
      </c>
    </row>
    <row r="60" spans="1:23" x14ac:dyDescent="0.2">
      <c r="U60" s="44" t="s">
        <v>193</v>
      </c>
      <c r="V60" s="44">
        <v>900042</v>
      </c>
    </row>
    <row r="61" spans="1:23" x14ac:dyDescent="0.2">
      <c r="U61" s="44" t="s">
        <v>194</v>
      </c>
      <c r="V61" s="44">
        <v>900018</v>
      </c>
    </row>
    <row r="62" spans="1:23" x14ac:dyDescent="0.2">
      <c r="U62" s="44" t="s">
        <v>195</v>
      </c>
      <c r="V62" s="44">
        <v>900025</v>
      </c>
    </row>
    <row r="63" spans="1:23" x14ac:dyDescent="0.2">
      <c r="U63" s="44" t="s">
        <v>196</v>
      </c>
      <c r="V63" s="44">
        <v>900026</v>
      </c>
    </row>
    <row r="64" spans="1:23" x14ac:dyDescent="0.2">
      <c r="U64" s="44" t="s">
        <v>197</v>
      </c>
      <c r="V64" s="44">
        <v>900027</v>
      </c>
    </row>
    <row r="65" spans="21:22" x14ac:dyDescent="0.2">
      <c r="U65" s="44" t="s">
        <v>198</v>
      </c>
      <c r="V65" s="44">
        <v>9347</v>
      </c>
    </row>
    <row r="66" spans="21:22" x14ac:dyDescent="0.2">
      <c r="U66" s="44" t="s">
        <v>199</v>
      </c>
      <c r="V66" s="44">
        <v>900001</v>
      </c>
    </row>
    <row r="67" spans="21:22" x14ac:dyDescent="0.2">
      <c r="U67" s="44" t="s">
        <v>200</v>
      </c>
      <c r="V67" s="44">
        <v>9348</v>
      </c>
    </row>
    <row r="68" spans="21:22" x14ac:dyDescent="0.2">
      <c r="U68" s="44" t="s">
        <v>201</v>
      </c>
      <c r="V68" s="44">
        <v>900028</v>
      </c>
    </row>
    <row r="69" spans="21:22" x14ac:dyDescent="0.2">
      <c r="U69" s="44" t="s">
        <v>202</v>
      </c>
      <c r="V69" s="44">
        <v>900029</v>
      </c>
    </row>
    <row r="70" spans="21:22" x14ac:dyDescent="0.2">
      <c r="U70" s="44" t="s">
        <v>203</v>
      </c>
      <c r="V70" s="44">
        <v>900030</v>
      </c>
    </row>
    <row r="71" spans="21:22" x14ac:dyDescent="0.2">
      <c r="U71" s="44" t="s">
        <v>204</v>
      </c>
      <c r="V71" s="44">
        <v>400029</v>
      </c>
    </row>
    <row r="72" spans="21:22" x14ac:dyDescent="0.2">
      <c r="U72" s="44" t="s">
        <v>205</v>
      </c>
      <c r="V72" s="44">
        <v>9349</v>
      </c>
    </row>
    <row r="73" spans="21:22" x14ac:dyDescent="0.2">
      <c r="U73" s="44" t="s">
        <v>206</v>
      </c>
      <c r="V73" s="44">
        <v>900107</v>
      </c>
    </row>
    <row r="74" spans="21:22" x14ac:dyDescent="0.2">
      <c r="U74" s="44" t="s">
        <v>207</v>
      </c>
      <c r="V74" s="44">
        <v>900039</v>
      </c>
    </row>
    <row r="75" spans="21:22" x14ac:dyDescent="0.2">
      <c r="U75" s="44" t="s">
        <v>208</v>
      </c>
      <c r="V75" s="44">
        <v>9351</v>
      </c>
    </row>
    <row r="76" spans="21:22" x14ac:dyDescent="0.2">
      <c r="U76" s="44" t="s">
        <v>46</v>
      </c>
      <c r="V76" s="44">
        <v>9352</v>
      </c>
    </row>
    <row r="77" spans="21:22" x14ac:dyDescent="0.2">
      <c r="U77" s="44" t="s">
        <v>209</v>
      </c>
      <c r="V77" s="44">
        <v>9314</v>
      </c>
    </row>
    <row r="78" spans="21:22" x14ac:dyDescent="0.2">
      <c r="U78" s="44" t="s">
        <v>210</v>
      </c>
      <c r="V78" s="44">
        <v>9353</v>
      </c>
    </row>
    <row r="79" spans="21:22" x14ac:dyDescent="0.2">
      <c r="U79" s="44" t="s">
        <v>211</v>
      </c>
      <c r="V79" s="44">
        <v>9354</v>
      </c>
    </row>
    <row r="80" spans="21:22" x14ac:dyDescent="0.2">
      <c r="U80" s="44" t="s">
        <v>212</v>
      </c>
      <c r="V80" s="44">
        <v>900016</v>
      </c>
    </row>
    <row r="81" spans="21:22" x14ac:dyDescent="0.2">
      <c r="U81" s="44" t="s">
        <v>213</v>
      </c>
      <c r="V81" s="44">
        <v>9355</v>
      </c>
    </row>
    <row r="82" spans="21:22" x14ac:dyDescent="0.2">
      <c r="U82" s="44" t="s">
        <v>214</v>
      </c>
      <c r="V82" s="44">
        <v>9356</v>
      </c>
    </row>
    <row r="83" spans="21:22" x14ac:dyDescent="0.2">
      <c r="U83" s="44" t="s">
        <v>215</v>
      </c>
      <c r="V83" s="44">
        <v>900017</v>
      </c>
    </row>
    <row r="84" spans="21:22" x14ac:dyDescent="0.2">
      <c r="U84" s="44" t="s">
        <v>216</v>
      </c>
      <c r="V84" s="44">
        <v>900031</v>
      </c>
    </row>
    <row r="85" spans="21:22" x14ac:dyDescent="0.2">
      <c r="U85" s="44" t="s">
        <v>217</v>
      </c>
      <c r="V85" s="44">
        <v>900032</v>
      </c>
    </row>
    <row r="86" spans="21:22" x14ac:dyDescent="0.2">
      <c r="U86" s="44" t="s">
        <v>218</v>
      </c>
      <c r="V86" s="44">
        <v>900033</v>
      </c>
    </row>
    <row r="87" spans="21:22" x14ac:dyDescent="0.2">
      <c r="U87" s="44" t="s">
        <v>219</v>
      </c>
      <c r="V87" s="44">
        <v>900034</v>
      </c>
    </row>
    <row r="88" spans="21:22" x14ac:dyDescent="0.2">
      <c r="U88" s="44" t="s">
        <v>160</v>
      </c>
      <c r="V88" s="44">
        <v>9357</v>
      </c>
    </row>
    <row r="89" spans="21:22" x14ac:dyDescent="0.2">
      <c r="U89" s="44" t="s">
        <v>220</v>
      </c>
      <c r="V89" s="44">
        <v>9358</v>
      </c>
    </row>
    <row r="90" spans="21:22" x14ac:dyDescent="0.2">
      <c r="U90" s="44" t="s">
        <v>221</v>
      </c>
      <c r="V90" s="44">
        <v>900115</v>
      </c>
    </row>
    <row r="91" spans="21:22" x14ac:dyDescent="0.2">
      <c r="U91" s="44" t="s">
        <v>222</v>
      </c>
      <c r="V91" s="44">
        <v>900035</v>
      </c>
    </row>
    <row r="92" spans="21:22" x14ac:dyDescent="0.2">
      <c r="U92" s="44" t="s">
        <v>223</v>
      </c>
      <c r="V92" s="44">
        <v>9359</v>
      </c>
    </row>
    <row r="93" spans="21:22" x14ac:dyDescent="0.2">
      <c r="U93" s="44" t="s">
        <v>224</v>
      </c>
      <c r="V93" s="44">
        <v>9360</v>
      </c>
    </row>
    <row r="94" spans="21:22" x14ac:dyDescent="0.2">
      <c r="U94" s="44" t="s">
        <v>225</v>
      </c>
      <c r="V94" s="44">
        <v>900065</v>
      </c>
    </row>
    <row r="95" spans="21:22" x14ac:dyDescent="0.2">
      <c r="U95" s="44" t="s">
        <v>226</v>
      </c>
      <c r="V95" s="44">
        <v>9361</v>
      </c>
    </row>
    <row r="96" spans="21:22" x14ac:dyDescent="0.2">
      <c r="U96" s="44" t="s">
        <v>227</v>
      </c>
      <c r="V96" s="44">
        <v>900074</v>
      </c>
    </row>
    <row r="97" spans="21:22" x14ac:dyDescent="0.2">
      <c r="U97" s="44" t="s">
        <v>228</v>
      </c>
      <c r="V97" s="44">
        <v>9362</v>
      </c>
    </row>
    <row r="98" spans="21:22" x14ac:dyDescent="0.2">
      <c r="U98" s="44" t="s">
        <v>229</v>
      </c>
      <c r="V98" s="44">
        <v>9363</v>
      </c>
    </row>
    <row r="99" spans="21:22" x14ac:dyDescent="0.2">
      <c r="U99" s="44" t="s">
        <v>230</v>
      </c>
      <c r="V99" s="44">
        <v>400022</v>
      </c>
    </row>
    <row r="100" spans="21:22" x14ac:dyDescent="0.2">
      <c r="U100" s="44" t="s">
        <v>231</v>
      </c>
      <c r="V100" s="44">
        <v>9364</v>
      </c>
    </row>
    <row r="101" spans="21:22" x14ac:dyDescent="0.2">
      <c r="U101" s="44" t="s">
        <v>232</v>
      </c>
      <c r="V101" s="44">
        <v>9365</v>
      </c>
    </row>
    <row r="102" spans="21:22" x14ac:dyDescent="0.2">
      <c r="U102" s="44" t="s">
        <v>233</v>
      </c>
      <c r="V102" s="44">
        <v>9366</v>
      </c>
    </row>
    <row r="103" spans="21:22" x14ac:dyDescent="0.2">
      <c r="U103" s="44" t="s">
        <v>234</v>
      </c>
      <c r="V103" s="44">
        <v>900036</v>
      </c>
    </row>
    <row r="104" spans="21:22" x14ac:dyDescent="0.2">
      <c r="U104" s="44" t="s">
        <v>235</v>
      </c>
      <c r="V104" s="44">
        <v>900004</v>
      </c>
    </row>
    <row r="105" spans="21:22" x14ac:dyDescent="0.2">
      <c r="U105" s="44" t="s">
        <v>236</v>
      </c>
      <c r="V105" s="44">
        <v>9367</v>
      </c>
    </row>
    <row r="106" spans="21:22" x14ac:dyDescent="0.2">
      <c r="U106" s="44" t="s">
        <v>237</v>
      </c>
      <c r="V106" s="44">
        <v>900037</v>
      </c>
    </row>
    <row r="107" spans="21:22" x14ac:dyDescent="0.2">
      <c r="U107" s="44" t="s">
        <v>238</v>
      </c>
      <c r="V107" s="44">
        <v>900038</v>
      </c>
    </row>
  </sheetData>
  <dataConsolidate/>
  <mergeCells count="33">
    <mergeCell ref="A10:C10"/>
    <mergeCell ref="K1:N1"/>
    <mergeCell ref="M8:N8"/>
    <mergeCell ref="M7:N7"/>
    <mergeCell ref="H13:J13"/>
    <mergeCell ref="A11:C11"/>
    <mergeCell ref="D10:I10"/>
    <mergeCell ref="K10:L10"/>
    <mergeCell ref="K5:L5"/>
    <mergeCell ref="K6:L6"/>
    <mergeCell ref="A3:I9"/>
    <mergeCell ref="A12:C12"/>
    <mergeCell ref="D11:H11"/>
    <mergeCell ref="M3:N3"/>
    <mergeCell ref="K3:L3"/>
    <mergeCell ref="K4:L4"/>
    <mergeCell ref="J14:K14"/>
    <mergeCell ref="D12:H12"/>
    <mergeCell ref="A50:C52"/>
    <mergeCell ref="D50:G52"/>
    <mergeCell ref="H50:I52"/>
    <mergeCell ref="J50:N52"/>
    <mergeCell ref="D47:E47"/>
    <mergeCell ref="F48:G48"/>
    <mergeCell ref="F47:G47"/>
    <mergeCell ref="J15:K15"/>
    <mergeCell ref="K11:L11"/>
    <mergeCell ref="K12:L12"/>
    <mergeCell ref="M6:N6"/>
    <mergeCell ref="M4:N4"/>
    <mergeCell ref="M9:N9"/>
    <mergeCell ref="M5:N5"/>
    <mergeCell ref="M10:N10"/>
  </mergeCells>
  <phoneticPr fontId="1" type="noConversion"/>
  <dataValidations count="3">
    <dataValidation type="decimal" operator="greaterThanOrEqual" allowBlank="1" showInputMessage="1" showErrorMessage="1" sqref="J15:K15 I15:I43" xr:uid="{00000000-0002-0000-0000-000000000000}">
      <formula1>0</formula1>
    </dataValidation>
    <dataValidation type="whole" allowBlank="1" showInputMessage="1" showErrorMessage="1" sqref="M9" xr:uid="{00000000-0002-0000-0000-000001000000}">
      <formula1>1</formula1>
      <formula2>100</formula2>
    </dataValidation>
    <dataValidation allowBlank="1" showInputMessage="1" showErrorMessage="1" sqref="H49:N52 A47:G52 A44:N46 J21:N24 A19:G24 H21:H24 J16:N18 A16:H18" xr:uid="{00000000-0002-0000-0000-000002000000}"/>
  </dataValidations>
  <printOptions horizontalCentered="1"/>
  <pageMargins left="0.75" right="0.75" top="0.5" bottom="0.5" header="0.5" footer="0.5"/>
  <pageSetup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BD23C768DF0847802B3C23FF74092A" ma:contentTypeVersion="15" ma:contentTypeDescription="Create a new document." ma:contentTypeScope="" ma:versionID="44cd8b45ad9e694600d09e84644bc8c3">
  <xsd:schema xmlns:xsd="http://www.w3.org/2001/XMLSchema" xmlns:xs="http://www.w3.org/2001/XMLSchema" xmlns:p="http://schemas.microsoft.com/office/2006/metadata/properties" xmlns:ns2="fd5ce6dd-f982-44dd-be57-939d35a9ea88" xmlns:ns3="1cbfbea8-4dde-43af-b228-94d549187e37" targetNamespace="http://schemas.microsoft.com/office/2006/metadata/properties" ma:root="true" ma:fieldsID="5afcb03853491daf329b2978eedcaaa1" ns2:_="" ns3:_="">
    <xsd:import namespace="fd5ce6dd-f982-44dd-be57-939d35a9ea88"/>
    <xsd:import namespace="1cbfbea8-4dde-43af-b228-94d549187e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ce6dd-f982-44dd-be57-939d35a9ea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ab202b08-c273-492b-bf88-0733a838d4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bfbea8-4dde-43af-b228-94d549187e37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3b7699e-499f-4c57-8ca7-3228511bd474}" ma:internalName="TaxCatchAll" ma:showField="CatchAllData" ma:web="1cbfbea8-4dde-43af-b228-94d549187e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cbfbea8-4dde-43af-b228-94d549187e37" xsi:nil="true"/>
    <lcf76f155ced4ddcb4097134ff3c332f xmlns="fd5ce6dd-f982-44dd-be57-939d35a9ea8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1FE95A2-0CBF-47D3-A76F-70213FFC4A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C35CC7-47C0-47E6-9155-ED03E947E7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ce6dd-f982-44dd-be57-939d35a9ea88"/>
    <ds:schemaRef ds:uri="1cbfbea8-4dde-43af-b228-94d549187e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F00B34-4AEF-401A-A978-A3FFCEE8E289}">
  <ds:schemaRefs>
    <ds:schemaRef ds:uri="http://schemas.microsoft.com/office/2006/metadata/properties"/>
    <ds:schemaRef ds:uri="http://schemas.microsoft.com/office/infopath/2007/PartnerControls"/>
    <ds:schemaRef ds:uri="1cbfbea8-4dde-43af-b228-94d549187e37"/>
    <ds:schemaRef ds:uri="fd5ce6dd-f982-44dd-be57-939d35a9ea8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58</vt:i4>
      </vt:variant>
    </vt:vector>
  </HeadingPairs>
  <TitlesOfParts>
    <vt:vector size="59" baseType="lpstr">
      <vt:lpstr>Requisition</vt:lpstr>
      <vt:lpstr>AgentId</vt:lpstr>
      <vt:lpstr>AgentName</vt:lpstr>
      <vt:lpstr>ApprovalRemark</vt:lpstr>
      <vt:lpstr>Category</vt:lpstr>
      <vt:lpstr>CompanyName</vt:lpstr>
      <vt:lpstr>Currency</vt:lpstr>
      <vt:lpstr>Days</vt:lpstr>
      <vt:lpstr>Daysa</vt:lpstr>
      <vt:lpstr>DestinationSupplier</vt:lpstr>
      <vt:lpstr>DestinationSupplierId</vt:lpstr>
      <vt:lpstr>DestinationVessel</vt:lpstr>
      <vt:lpstr>DestinationVesselId</vt:lpstr>
      <vt:lpstr>Discount_All</vt:lpstr>
      <vt:lpstr>Enquiry_ID</vt:lpstr>
      <vt:lpstr>Enquiry_To_Vendor_ID</vt:lpstr>
      <vt:lpstr>EquipmentCode</vt:lpstr>
      <vt:lpstr>EquipmentId</vt:lpstr>
      <vt:lpstr>EquipmentName</vt:lpstr>
      <vt:lpstr>InvoiceTo</vt:lpstr>
      <vt:lpstr>ItemID</vt:lpstr>
      <vt:lpstr>ItemListEndRow</vt:lpstr>
      <vt:lpstr>ItemListStartupRow</vt:lpstr>
      <vt:lpstr>LandingDate</vt:lpstr>
      <vt:lpstr>LandingPort</vt:lpstr>
      <vt:lpstr>LandingPortId</vt:lpstr>
      <vt:lpstr>LeadDay</vt:lpstr>
      <vt:lpstr>Lock</vt:lpstr>
      <vt:lpstr>LoggedInEmailID</vt:lpstr>
      <vt:lpstr>PortOfDelivery</vt:lpstr>
      <vt:lpstr>Requisition!Print_Area</vt:lpstr>
      <vt:lpstr>Priority</vt:lpstr>
      <vt:lpstr>Priorityies</vt:lpstr>
      <vt:lpstr>PurchaserName</vt:lpstr>
      <vt:lpstr>QuoteBefore</vt:lpstr>
      <vt:lpstr>QuoteSubject</vt:lpstr>
      <vt:lpstr>Remark</vt:lpstr>
      <vt:lpstr>Remarks</vt:lpstr>
      <vt:lpstr>ReqDate</vt:lpstr>
      <vt:lpstr>ReqNumber</vt:lpstr>
      <vt:lpstr>Requisition_Id</vt:lpstr>
      <vt:lpstr>RequisitionId</vt:lpstr>
      <vt:lpstr>RFQDate</vt:lpstr>
      <vt:lpstr>SentDate</vt:lpstr>
      <vt:lpstr>SentIndex</vt:lpstr>
      <vt:lpstr>Title</vt:lpstr>
      <vt:lpstr>ToEmailID</vt:lpstr>
      <vt:lpstr>ToEmailPwd</vt:lpstr>
      <vt:lpstr>Urgency</vt:lpstr>
      <vt:lpstr>VAL</vt:lpstr>
      <vt:lpstr>Vendor_ID</vt:lpstr>
      <vt:lpstr>VendorAddress</vt:lpstr>
      <vt:lpstr>VendorAddressCity</vt:lpstr>
      <vt:lpstr>VendorEmailID</vt:lpstr>
      <vt:lpstr>VendorName</vt:lpstr>
      <vt:lpstr>VesselETA</vt:lpstr>
      <vt:lpstr>VesselId</vt:lpstr>
      <vt:lpstr>VesselName</vt:lpstr>
      <vt:lpstr>VesselObjectId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Suraj Kumar Singh</dc:creator>
  <cp:lastModifiedBy>master</cp:lastModifiedBy>
  <cp:lastPrinted>2012-10-28T13:38:36Z</cp:lastPrinted>
  <dcterms:created xsi:type="dcterms:W3CDTF">2006-01-23T19:37:33Z</dcterms:created>
  <dcterms:modified xsi:type="dcterms:W3CDTF">2024-10-15T04:35:40Z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TC101001341033</vt:lpwstr>
  </property>
  <property fmtid="{D5CDD505-2E9C-101B-9397-08002B2CF9AE}" pid="3" name="ContentTypeId">
    <vt:lpwstr>0x010100E1BD23C768DF0847802B3C23FF74092A</vt:lpwstr>
  </property>
</Properties>
</file>