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gdan\Documents\Skola\Gymnasiearbete\Titreringar\"/>
    </mc:Choice>
  </mc:AlternateContent>
  <xr:revisionPtr revIDLastSave="0" documentId="13_ncr:1_{5CB615DB-A475-421B-BA08-3EC1BAF961A8}" xr6:coauthVersionLast="47" xr6:coauthVersionMax="47" xr10:uidLastSave="{00000000-0000-0000-0000-000000000000}"/>
  <bookViews>
    <workbookView xWindow="-120" yWindow="-120" windowWidth="20730" windowHeight="11160" xr2:uid="{74830109-54EB-4E00-89FE-295CCA65E33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<sst xmlns="http://schemas.openxmlformats.org/spreadsheetml/2006/main" count="6" uniqueCount="6">
  <si>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pH försök 1</t>
  </si>
  <si>
    <t>pH försök 2</t>
  </si>
  <si>
    <t>pH försök 3</t>
  </si>
  <si>
    <t>pH program 0,0333333 M</t>
  </si>
  <si>
    <r>
      <t>V(NaOH) dm</t>
    </r>
    <r>
      <rPr>
        <vertAlign val="superscript"/>
        <sz val="11"/>
        <color theme="1"/>
        <rFont val="Calibri"/>
        <family val="2"/>
        <scheme val="minor"/>
      </rPr>
      <t>3</t>
    </r>
  </si>
  <si>
    <t>pH program 0,032366666666667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</si>
</sst>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HAc NaOH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pH försök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Blad1!$A$2:$A$59</c:f>
              <c:numCache>
                <c:formatCode>General</c:formatCode>
                <c:ptCount val="5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1.21E-2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1.7500000000000002E-2</c:v>
                </c:pt>
                <c:pt idx="20">
                  <c:v>1.7999999999999999E-2</c:v>
                </c:pt>
                <c:pt idx="21">
                  <c:v>1.8499999999999999E-2</c:v>
                </c:pt>
                <c:pt idx="22">
                  <c:v>1.8599999999999998E-2</c:v>
                </c:pt>
                <c:pt idx="23">
                  <c:v>1.9E-2</c:v>
                </c:pt>
                <c:pt idx="24">
                  <c:v>1.9199999999999998E-2</c:v>
                </c:pt>
                <c:pt idx="25">
                  <c:v>1.9300000000000001E-2</c:v>
                </c:pt>
                <c:pt idx="26">
                  <c:v>1.9400000000000001E-2</c:v>
                </c:pt>
                <c:pt idx="27">
                  <c:v>1.95E-2</c:v>
                </c:pt>
                <c:pt idx="28">
                  <c:v>1.9599999999999999E-2</c:v>
                </c:pt>
                <c:pt idx="29">
                  <c:v>1.9699999999999999E-2</c:v>
                </c:pt>
                <c:pt idx="30">
                  <c:v>1.9800000000000002E-2</c:v>
                </c:pt>
                <c:pt idx="31">
                  <c:v>0.02</c:v>
                </c:pt>
                <c:pt idx="32">
                  <c:v>2.0199999999999999E-2</c:v>
                </c:pt>
                <c:pt idx="33">
                  <c:v>2.0500000000000001E-2</c:v>
                </c:pt>
                <c:pt idx="34">
                  <c:v>2.1000000000000001E-2</c:v>
                </c:pt>
                <c:pt idx="35">
                  <c:v>2.1999999999999999E-2</c:v>
                </c:pt>
                <c:pt idx="36">
                  <c:v>2.3E-2</c:v>
                </c:pt>
                <c:pt idx="37">
                  <c:v>2.4E-2</c:v>
                </c:pt>
                <c:pt idx="38">
                  <c:v>2.5000000000000001E-2</c:v>
                </c:pt>
                <c:pt idx="39">
                  <c:v>2.5999999999999999E-2</c:v>
                </c:pt>
                <c:pt idx="40">
                  <c:v>2.7E-2</c:v>
                </c:pt>
                <c:pt idx="41">
                  <c:v>2.8000000000000001E-2</c:v>
                </c:pt>
                <c:pt idx="42">
                  <c:v>2.9000000000000001E-2</c:v>
                </c:pt>
                <c:pt idx="43">
                  <c:v>0.03</c:v>
                </c:pt>
                <c:pt idx="44">
                  <c:v>3.1E-2</c:v>
                </c:pt>
                <c:pt idx="45">
                  <c:v>3.2000000000000001E-2</c:v>
                </c:pt>
                <c:pt idx="46">
                  <c:v>3.3000000000000002E-2</c:v>
                </c:pt>
                <c:pt idx="47">
                  <c:v>3.4000000000000002E-2</c:v>
                </c:pt>
                <c:pt idx="48">
                  <c:v>3.5000000000000003E-2</c:v>
                </c:pt>
                <c:pt idx="49">
                  <c:v>3.5999999999999997E-2</c:v>
                </c:pt>
                <c:pt idx="50">
                  <c:v>3.6999999999999998E-2</c:v>
                </c:pt>
                <c:pt idx="51">
                  <c:v>3.7999999999999999E-2</c:v>
                </c:pt>
                <c:pt idx="52">
                  <c:v>3.9E-2</c:v>
                </c:pt>
                <c:pt idx="53">
                  <c:v>0.04</c:v>
                </c:pt>
                <c:pt idx="54">
                  <c:v>4.1000000000000002E-2</c:v>
                </c:pt>
                <c:pt idx="55">
                  <c:v>4.2999999999999997E-2</c:v>
                </c:pt>
                <c:pt idx="56">
                  <c:v>4.4999999999999998E-2</c:v>
                </c:pt>
                <c:pt idx="57">
                  <c:v>4.9000000000000002E-2</c:v>
                </c:pt>
              </c:numCache>
            </c:numRef>
          </c:xVal>
          <c:yVal>
            <c:numRef>
              <c:f>Blad1!$B$2:$B$59</c:f>
              <c:numCache>
                <c:formatCode>General</c:formatCode>
                <c:ptCount val="58"/>
                <c:pt idx="0">
                  <c:v>3.01291885345</c:v>
                </c:pt>
                <c:pt idx="1">
                  <c:v>3.38473960436</c:v>
                </c:pt>
                <c:pt idx="2">
                  <c:v>3.67753330642</c:v>
                </c:pt>
                <c:pt idx="3">
                  <c:v>3.8837303189300001</c:v>
                </c:pt>
                <c:pt idx="4">
                  <c:v>4.0272507065000003</c:v>
                </c:pt>
                <c:pt idx="5">
                  <c:v>4.1519983851399997</c:v>
                </c:pt>
                <c:pt idx="6">
                  <c:v>4.2646346386799996</c:v>
                </c:pt>
                <c:pt idx="7">
                  <c:v>4.3660678239799999</c:v>
                </c:pt>
                <c:pt idx="8">
                  <c:v>4.46356479612</c:v>
                </c:pt>
                <c:pt idx="9">
                  <c:v>4.5592450544999998</c:v>
                </c:pt>
                <c:pt idx="10">
                  <c:v>4.6561364553900004</c:v>
                </c:pt>
                <c:pt idx="11">
                  <c:v>4.7466693580900001</c:v>
                </c:pt>
                <c:pt idx="12">
                  <c:v>4.8441663302400002</c:v>
                </c:pt>
                <c:pt idx="14">
                  <c:v>4.9440855874</c:v>
                </c:pt>
                <c:pt idx="15">
                  <c:v>5.0515744852599997</c:v>
                </c:pt>
                <c:pt idx="16">
                  <c:v>5.1829834477199999</c:v>
                </c:pt>
                <c:pt idx="17">
                  <c:v>5.3346790472299999</c:v>
                </c:pt>
                <c:pt idx="18">
                  <c:v>5.5163504238999996</c:v>
                </c:pt>
                <c:pt idx="19">
                  <c:v>5.6523011707700004</c:v>
                </c:pt>
                <c:pt idx="20">
                  <c:v>5.7964271295899996</c:v>
                </c:pt>
                <c:pt idx="21">
                  <c:v>6.0371417036699997</c:v>
                </c:pt>
                <c:pt idx="23">
                  <c:v>6.4168348808999998</c:v>
                </c:pt>
                <c:pt idx="25">
                  <c:v>7.4166330238200002</c:v>
                </c:pt>
                <c:pt idx="27">
                  <c:v>9.6487686717799992</c:v>
                </c:pt>
                <c:pt idx="30">
                  <c:v>10.2591844974</c:v>
                </c:pt>
                <c:pt idx="31">
                  <c:v>10.670064594299999</c:v>
                </c:pt>
                <c:pt idx="33">
                  <c:v>11.071558336700001</c:v>
                </c:pt>
                <c:pt idx="34">
                  <c:v>11.2847194187</c:v>
                </c:pt>
                <c:pt idx="35">
                  <c:v>11.5348203472</c:v>
                </c:pt>
                <c:pt idx="36">
                  <c:v>11.6925716593</c:v>
                </c:pt>
                <c:pt idx="37">
                  <c:v>11.805510698399999</c:v>
                </c:pt>
                <c:pt idx="38">
                  <c:v>11.887868389199999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5-4E44-8B89-9EC51C4D744E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pH försök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Blad1!$A$2:$A$59</c:f>
              <c:numCache>
                <c:formatCode>General</c:formatCode>
                <c:ptCount val="5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1.21E-2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1.7500000000000002E-2</c:v>
                </c:pt>
                <c:pt idx="20">
                  <c:v>1.7999999999999999E-2</c:v>
                </c:pt>
                <c:pt idx="21">
                  <c:v>1.8499999999999999E-2</c:v>
                </c:pt>
                <c:pt idx="22">
                  <c:v>1.8599999999999998E-2</c:v>
                </c:pt>
                <c:pt idx="23">
                  <c:v>1.9E-2</c:v>
                </c:pt>
                <c:pt idx="24">
                  <c:v>1.9199999999999998E-2</c:v>
                </c:pt>
                <c:pt idx="25">
                  <c:v>1.9300000000000001E-2</c:v>
                </c:pt>
                <c:pt idx="26">
                  <c:v>1.9400000000000001E-2</c:v>
                </c:pt>
                <c:pt idx="27">
                  <c:v>1.95E-2</c:v>
                </c:pt>
                <c:pt idx="28">
                  <c:v>1.9599999999999999E-2</c:v>
                </c:pt>
                <c:pt idx="29">
                  <c:v>1.9699999999999999E-2</c:v>
                </c:pt>
                <c:pt idx="30">
                  <c:v>1.9800000000000002E-2</c:v>
                </c:pt>
                <c:pt idx="31">
                  <c:v>0.02</c:v>
                </c:pt>
                <c:pt idx="32">
                  <c:v>2.0199999999999999E-2</c:v>
                </c:pt>
                <c:pt idx="33">
                  <c:v>2.0500000000000001E-2</c:v>
                </c:pt>
                <c:pt idx="34">
                  <c:v>2.1000000000000001E-2</c:v>
                </c:pt>
                <c:pt idx="35">
                  <c:v>2.1999999999999999E-2</c:v>
                </c:pt>
                <c:pt idx="36">
                  <c:v>2.3E-2</c:v>
                </c:pt>
                <c:pt idx="37">
                  <c:v>2.4E-2</c:v>
                </c:pt>
                <c:pt idx="38">
                  <c:v>2.5000000000000001E-2</c:v>
                </c:pt>
                <c:pt idx="39">
                  <c:v>2.5999999999999999E-2</c:v>
                </c:pt>
                <c:pt idx="40">
                  <c:v>2.7E-2</c:v>
                </c:pt>
                <c:pt idx="41">
                  <c:v>2.8000000000000001E-2</c:v>
                </c:pt>
                <c:pt idx="42">
                  <c:v>2.9000000000000001E-2</c:v>
                </c:pt>
                <c:pt idx="43">
                  <c:v>0.03</c:v>
                </c:pt>
                <c:pt idx="44">
                  <c:v>3.1E-2</c:v>
                </c:pt>
                <c:pt idx="45">
                  <c:v>3.2000000000000001E-2</c:v>
                </c:pt>
                <c:pt idx="46">
                  <c:v>3.3000000000000002E-2</c:v>
                </c:pt>
                <c:pt idx="47">
                  <c:v>3.4000000000000002E-2</c:v>
                </c:pt>
                <c:pt idx="48">
                  <c:v>3.5000000000000003E-2</c:v>
                </c:pt>
                <c:pt idx="49">
                  <c:v>3.5999999999999997E-2</c:v>
                </c:pt>
                <c:pt idx="50">
                  <c:v>3.6999999999999998E-2</c:v>
                </c:pt>
                <c:pt idx="51">
                  <c:v>3.7999999999999999E-2</c:v>
                </c:pt>
                <c:pt idx="52">
                  <c:v>3.9E-2</c:v>
                </c:pt>
                <c:pt idx="53">
                  <c:v>0.04</c:v>
                </c:pt>
                <c:pt idx="54">
                  <c:v>4.1000000000000002E-2</c:v>
                </c:pt>
                <c:pt idx="55">
                  <c:v>4.2999999999999997E-2</c:v>
                </c:pt>
                <c:pt idx="56">
                  <c:v>4.4999999999999998E-2</c:v>
                </c:pt>
                <c:pt idx="57">
                  <c:v>4.9000000000000002E-2</c:v>
                </c:pt>
              </c:numCache>
            </c:numRef>
          </c:xVal>
          <c:yVal>
            <c:numRef>
              <c:f>Blad1!$C$2:$C$59</c:f>
              <c:numCache>
                <c:formatCode>General</c:formatCode>
                <c:ptCount val="58"/>
                <c:pt idx="0">
                  <c:v>2.9983851433200002</c:v>
                </c:pt>
                <c:pt idx="1">
                  <c:v>3.3904925312900001</c:v>
                </c:pt>
                <c:pt idx="2">
                  <c:v>3.6611828825199999</c:v>
                </c:pt>
                <c:pt idx="3">
                  <c:v>3.8534517561600001</c:v>
                </c:pt>
                <c:pt idx="4">
                  <c:v>4.0024222850199997</c:v>
                </c:pt>
                <c:pt idx="5">
                  <c:v>4.1238393217600002</c:v>
                </c:pt>
                <c:pt idx="6">
                  <c:v>4.2249697214399999</c:v>
                </c:pt>
                <c:pt idx="7">
                  <c:v>4.3321558336699999</c:v>
                </c:pt>
                <c:pt idx="8">
                  <c:v>4.4338918046</c:v>
                </c:pt>
                <c:pt idx="9">
                  <c:v>4.5232135647999998</c:v>
                </c:pt>
                <c:pt idx="10">
                  <c:v>4.6140492531300001</c:v>
                </c:pt>
                <c:pt idx="11">
                  <c:v>4.7082155833700003</c:v>
                </c:pt>
                <c:pt idx="12">
                  <c:v>4.8063181267699999</c:v>
                </c:pt>
                <c:pt idx="14">
                  <c:v>4.9135042389999999</c:v>
                </c:pt>
                <c:pt idx="15">
                  <c:v>5.0206903512299998</c:v>
                </c:pt>
                <c:pt idx="16">
                  <c:v>5.1536132418199996</c:v>
                </c:pt>
                <c:pt idx="17">
                  <c:v>5.29531691562</c:v>
                </c:pt>
                <c:pt idx="18">
                  <c:v>5.47668550666</c:v>
                </c:pt>
                <c:pt idx="19">
                  <c:v>5.6226281792500004</c:v>
                </c:pt>
                <c:pt idx="20">
                  <c:v>5.7722042793700004</c:v>
                </c:pt>
                <c:pt idx="21">
                  <c:v>6.0014129996000003</c:v>
                </c:pt>
                <c:pt idx="23">
                  <c:v>6.3844368187300002</c:v>
                </c:pt>
                <c:pt idx="24">
                  <c:v>6.8034921275700002</c:v>
                </c:pt>
                <c:pt idx="25">
                  <c:v>7.1641098102500003</c:v>
                </c:pt>
                <c:pt idx="26">
                  <c:v>7.8060153411400002</c:v>
                </c:pt>
                <c:pt idx="27">
                  <c:v>9.1273718207499996</c:v>
                </c:pt>
                <c:pt idx="28">
                  <c:v>9.7280985062600003</c:v>
                </c:pt>
                <c:pt idx="29">
                  <c:v>10.059043197399999</c:v>
                </c:pt>
                <c:pt idx="30">
                  <c:v>10.2976382721</c:v>
                </c:pt>
                <c:pt idx="31">
                  <c:v>10.6246467501</c:v>
                </c:pt>
                <c:pt idx="32">
                  <c:v>10.8441663302</c:v>
                </c:pt>
                <c:pt idx="33">
                  <c:v>11.040976988300001</c:v>
                </c:pt>
                <c:pt idx="34">
                  <c:v>11.2523213565</c:v>
                </c:pt>
                <c:pt idx="35">
                  <c:v>11.5169559952</c:v>
                </c:pt>
                <c:pt idx="36">
                  <c:v>11.6653209528</c:v>
                </c:pt>
                <c:pt idx="37">
                  <c:v>11.771598708100001</c:v>
                </c:pt>
                <c:pt idx="38">
                  <c:v>11.863039967700001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75-4E44-8B89-9EC51C4D744E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pH försök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Blad1!$A$2:$A$59</c:f>
              <c:numCache>
                <c:formatCode>General</c:formatCode>
                <c:ptCount val="5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1.21E-2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1.7500000000000002E-2</c:v>
                </c:pt>
                <c:pt idx="20">
                  <c:v>1.7999999999999999E-2</c:v>
                </c:pt>
                <c:pt idx="21">
                  <c:v>1.8499999999999999E-2</c:v>
                </c:pt>
                <c:pt idx="22">
                  <c:v>1.8599999999999998E-2</c:v>
                </c:pt>
                <c:pt idx="23">
                  <c:v>1.9E-2</c:v>
                </c:pt>
                <c:pt idx="24">
                  <c:v>1.9199999999999998E-2</c:v>
                </c:pt>
                <c:pt idx="25">
                  <c:v>1.9300000000000001E-2</c:v>
                </c:pt>
                <c:pt idx="26">
                  <c:v>1.9400000000000001E-2</c:v>
                </c:pt>
                <c:pt idx="27">
                  <c:v>1.95E-2</c:v>
                </c:pt>
                <c:pt idx="28">
                  <c:v>1.9599999999999999E-2</c:v>
                </c:pt>
                <c:pt idx="29">
                  <c:v>1.9699999999999999E-2</c:v>
                </c:pt>
                <c:pt idx="30">
                  <c:v>1.9800000000000002E-2</c:v>
                </c:pt>
                <c:pt idx="31">
                  <c:v>0.02</c:v>
                </c:pt>
                <c:pt idx="32">
                  <c:v>2.0199999999999999E-2</c:v>
                </c:pt>
                <c:pt idx="33">
                  <c:v>2.0500000000000001E-2</c:v>
                </c:pt>
                <c:pt idx="34">
                  <c:v>2.1000000000000001E-2</c:v>
                </c:pt>
                <c:pt idx="35">
                  <c:v>2.1999999999999999E-2</c:v>
                </c:pt>
                <c:pt idx="36">
                  <c:v>2.3E-2</c:v>
                </c:pt>
                <c:pt idx="37">
                  <c:v>2.4E-2</c:v>
                </c:pt>
                <c:pt idx="38">
                  <c:v>2.5000000000000001E-2</c:v>
                </c:pt>
                <c:pt idx="39">
                  <c:v>2.5999999999999999E-2</c:v>
                </c:pt>
                <c:pt idx="40">
                  <c:v>2.7E-2</c:v>
                </c:pt>
                <c:pt idx="41">
                  <c:v>2.8000000000000001E-2</c:v>
                </c:pt>
                <c:pt idx="42">
                  <c:v>2.9000000000000001E-2</c:v>
                </c:pt>
                <c:pt idx="43">
                  <c:v>0.03</c:v>
                </c:pt>
                <c:pt idx="44">
                  <c:v>3.1E-2</c:v>
                </c:pt>
                <c:pt idx="45">
                  <c:v>3.2000000000000001E-2</c:v>
                </c:pt>
                <c:pt idx="46">
                  <c:v>3.3000000000000002E-2</c:v>
                </c:pt>
                <c:pt idx="47">
                  <c:v>3.4000000000000002E-2</c:v>
                </c:pt>
                <c:pt idx="48">
                  <c:v>3.5000000000000003E-2</c:v>
                </c:pt>
                <c:pt idx="49">
                  <c:v>3.5999999999999997E-2</c:v>
                </c:pt>
                <c:pt idx="50">
                  <c:v>3.6999999999999998E-2</c:v>
                </c:pt>
                <c:pt idx="51">
                  <c:v>3.7999999999999999E-2</c:v>
                </c:pt>
                <c:pt idx="52">
                  <c:v>3.9E-2</c:v>
                </c:pt>
                <c:pt idx="53">
                  <c:v>0.04</c:v>
                </c:pt>
                <c:pt idx="54">
                  <c:v>4.1000000000000002E-2</c:v>
                </c:pt>
                <c:pt idx="55">
                  <c:v>4.2999999999999997E-2</c:v>
                </c:pt>
                <c:pt idx="56">
                  <c:v>4.4999999999999998E-2</c:v>
                </c:pt>
                <c:pt idx="57">
                  <c:v>4.9000000000000002E-2</c:v>
                </c:pt>
              </c:numCache>
            </c:numRef>
          </c:xVal>
          <c:yVal>
            <c:numRef>
              <c:f>Blad1!$D$2:$D$59</c:f>
              <c:numCache>
                <c:formatCode>General</c:formatCode>
                <c:ptCount val="58"/>
                <c:pt idx="0">
                  <c:v>3.0231755376599998</c:v>
                </c:pt>
                <c:pt idx="1">
                  <c:v>3.3917457981500001</c:v>
                </c:pt>
                <c:pt idx="2">
                  <c:v>3.66432478686</c:v>
                </c:pt>
                <c:pt idx="3">
                  <c:v>3.8692872822500002</c:v>
                </c:pt>
                <c:pt idx="4">
                  <c:v>4.0226318296199999</c:v>
                </c:pt>
                <c:pt idx="5">
                  <c:v>4.1512239106699997</c:v>
                </c:pt>
                <c:pt idx="6">
                  <c:v>4.26381744643</c:v>
                </c:pt>
                <c:pt idx="7">
                  <c:v>4.36403474904</c:v>
                </c:pt>
                <c:pt idx="8">
                  <c:v>4.4588185834300003</c:v>
                </c:pt>
                <c:pt idx="9">
                  <c:v>4.5566210112699999</c:v>
                </c:pt>
                <c:pt idx="10">
                  <c:v>4.6562345951899999</c:v>
                </c:pt>
                <c:pt idx="11">
                  <c:v>4.7422645085699999</c:v>
                </c:pt>
                <c:pt idx="12">
                  <c:v>4.9362975315450797</c:v>
                </c:pt>
                <c:pt idx="13">
                  <c:v>4.8500282948100004</c:v>
                </c:pt>
                <c:pt idx="14">
                  <c:v>4.9384730829499999</c:v>
                </c:pt>
                <c:pt idx="15">
                  <c:v>5.0504629000200003</c:v>
                </c:pt>
                <c:pt idx="16">
                  <c:v>5.1772438249999997</c:v>
                </c:pt>
                <c:pt idx="17">
                  <c:v>5.3320976690900004</c:v>
                </c:pt>
                <c:pt idx="18">
                  <c:v>5.5177411663899996</c:v>
                </c:pt>
                <c:pt idx="19">
                  <c:v>5.63184399888</c:v>
                </c:pt>
                <c:pt idx="20">
                  <c:v>5.80752613778</c:v>
                </c:pt>
                <c:pt idx="22">
                  <c:v>6.0647102998899998</c:v>
                </c:pt>
                <c:pt idx="23">
                  <c:v>6.3901146740200003</c:v>
                </c:pt>
                <c:pt idx="24">
                  <c:v>6.8269051465199997</c:v>
                </c:pt>
                <c:pt idx="25">
                  <c:v>7.4701674111400003</c:v>
                </c:pt>
                <c:pt idx="26">
                  <c:v>8.6223645317699997</c:v>
                </c:pt>
                <c:pt idx="27">
                  <c:v>9.1080562181999998</c:v>
                </c:pt>
                <c:pt idx="28">
                  <c:v>9.8983239839300001</c:v>
                </c:pt>
                <c:pt idx="29">
                  <c:v>10.178449456299999</c:v>
                </c:pt>
                <c:pt idx="31">
                  <c:v>10.621578975</c:v>
                </c:pt>
                <c:pt idx="33">
                  <c:v>11.0481062298</c:v>
                </c:pt>
                <c:pt idx="34">
                  <c:v>11.2473333976</c:v>
                </c:pt>
                <c:pt idx="35">
                  <c:v>11.5075361532</c:v>
                </c:pt>
                <c:pt idx="36">
                  <c:v>11.6497119048</c:v>
                </c:pt>
                <c:pt idx="37">
                  <c:v>11.762607299900001</c:v>
                </c:pt>
                <c:pt idx="38">
                  <c:v>11.8516558067</c:v>
                </c:pt>
                <c:pt idx="39">
                  <c:v>11.9071979262</c:v>
                </c:pt>
                <c:pt idx="40">
                  <c:v>11.976021856899999</c:v>
                </c:pt>
                <c:pt idx="41">
                  <c:v>12.0246212115</c:v>
                </c:pt>
                <c:pt idx="42">
                  <c:v>12.0674852385</c:v>
                </c:pt>
                <c:pt idx="43">
                  <c:v>12.101293485199999</c:v>
                </c:pt>
                <c:pt idx="44">
                  <c:v>12.1363091692</c:v>
                </c:pt>
                <c:pt idx="45">
                  <c:v>12.1674006818</c:v>
                </c:pt>
                <c:pt idx="46">
                  <c:v>12.193662444799999</c:v>
                </c:pt>
                <c:pt idx="47">
                  <c:v>12.221735363900001</c:v>
                </c:pt>
                <c:pt idx="48">
                  <c:v>12.244676674200001</c:v>
                </c:pt>
                <c:pt idx="49">
                  <c:v>12.2639956723</c:v>
                </c:pt>
                <c:pt idx="50">
                  <c:v>12.282107233</c:v>
                </c:pt>
                <c:pt idx="51">
                  <c:v>12.3020299498</c:v>
                </c:pt>
                <c:pt idx="52">
                  <c:v>12.3361400558</c:v>
                </c:pt>
                <c:pt idx="53">
                  <c:v>12.3506293043</c:v>
                </c:pt>
                <c:pt idx="54">
                  <c:v>12.3633073968</c:v>
                </c:pt>
                <c:pt idx="55">
                  <c:v>12.388663581799999</c:v>
                </c:pt>
                <c:pt idx="56">
                  <c:v>12.409491876600001</c:v>
                </c:pt>
                <c:pt idx="57">
                  <c:v>12.4390740925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5-4E44-8B89-9EC51C4D744E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pH program 0,0333333 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Blad1!$A$2:$A$59</c:f>
              <c:numCache>
                <c:formatCode>General</c:formatCode>
                <c:ptCount val="5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1.21E-2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1.7500000000000002E-2</c:v>
                </c:pt>
                <c:pt idx="20">
                  <c:v>1.7999999999999999E-2</c:v>
                </c:pt>
                <c:pt idx="21">
                  <c:v>1.8499999999999999E-2</c:v>
                </c:pt>
                <c:pt idx="22">
                  <c:v>1.8599999999999998E-2</c:v>
                </c:pt>
                <c:pt idx="23">
                  <c:v>1.9E-2</c:v>
                </c:pt>
                <c:pt idx="24">
                  <c:v>1.9199999999999998E-2</c:v>
                </c:pt>
                <c:pt idx="25">
                  <c:v>1.9300000000000001E-2</c:v>
                </c:pt>
                <c:pt idx="26">
                  <c:v>1.9400000000000001E-2</c:v>
                </c:pt>
                <c:pt idx="27">
                  <c:v>1.95E-2</c:v>
                </c:pt>
                <c:pt idx="28">
                  <c:v>1.9599999999999999E-2</c:v>
                </c:pt>
                <c:pt idx="29">
                  <c:v>1.9699999999999999E-2</c:v>
                </c:pt>
                <c:pt idx="30">
                  <c:v>1.9800000000000002E-2</c:v>
                </c:pt>
                <c:pt idx="31">
                  <c:v>0.02</c:v>
                </c:pt>
                <c:pt idx="32">
                  <c:v>2.0199999999999999E-2</c:v>
                </c:pt>
                <c:pt idx="33">
                  <c:v>2.0500000000000001E-2</c:v>
                </c:pt>
                <c:pt idx="34">
                  <c:v>2.1000000000000001E-2</c:v>
                </c:pt>
                <c:pt idx="35">
                  <c:v>2.1999999999999999E-2</c:v>
                </c:pt>
                <c:pt idx="36">
                  <c:v>2.3E-2</c:v>
                </c:pt>
                <c:pt idx="37">
                  <c:v>2.4E-2</c:v>
                </c:pt>
                <c:pt idx="38">
                  <c:v>2.5000000000000001E-2</c:v>
                </c:pt>
                <c:pt idx="39">
                  <c:v>2.5999999999999999E-2</c:v>
                </c:pt>
                <c:pt idx="40">
                  <c:v>2.7E-2</c:v>
                </c:pt>
                <c:pt idx="41">
                  <c:v>2.8000000000000001E-2</c:v>
                </c:pt>
                <c:pt idx="42">
                  <c:v>2.9000000000000001E-2</c:v>
                </c:pt>
                <c:pt idx="43">
                  <c:v>0.03</c:v>
                </c:pt>
                <c:pt idx="44">
                  <c:v>3.1E-2</c:v>
                </c:pt>
                <c:pt idx="45">
                  <c:v>3.2000000000000001E-2</c:v>
                </c:pt>
                <c:pt idx="46">
                  <c:v>3.3000000000000002E-2</c:v>
                </c:pt>
                <c:pt idx="47">
                  <c:v>3.4000000000000002E-2</c:v>
                </c:pt>
                <c:pt idx="48">
                  <c:v>3.5000000000000003E-2</c:v>
                </c:pt>
                <c:pt idx="49">
                  <c:v>3.5999999999999997E-2</c:v>
                </c:pt>
                <c:pt idx="50">
                  <c:v>3.6999999999999998E-2</c:v>
                </c:pt>
                <c:pt idx="51">
                  <c:v>3.7999999999999999E-2</c:v>
                </c:pt>
                <c:pt idx="52">
                  <c:v>3.9E-2</c:v>
                </c:pt>
                <c:pt idx="53">
                  <c:v>0.04</c:v>
                </c:pt>
                <c:pt idx="54">
                  <c:v>4.1000000000000002E-2</c:v>
                </c:pt>
                <c:pt idx="55">
                  <c:v>4.2999999999999997E-2</c:v>
                </c:pt>
                <c:pt idx="56">
                  <c:v>4.4999999999999998E-2</c:v>
                </c:pt>
                <c:pt idx="57">
                  <c:v>4.9000000000000002E-2</c:v>
                </c:pt>
              </c:numCache>
            </c:numRef>
          </c:xVal>
          <c:yVal>
            <c:numRef>
              <c:f>Blad1!$E$2:$E$59</c:f>
              <c:numCache>
                <c:formatCode>General</c:formatCode>
                <c:ptCount val="58"/>
                <c:pt idx="0">
                  <c:v>3.12324932008478</c:v>
                </c:pt>
                <c:pt idx="1">
                  <c:v>3.5530707576763101</c:v>
                </c:pt>
                <c:pt idx="2">
                  <c:v>3.8270467933987402</c:v>
                </c:pt>
                <c:pt idx="3">
                  <c:v>4.0163759270563597</c:v>
                </c:pt>
                <c:pt idx="4">
                  <c:v>4.1633350198071399</c:v>
                </c:pt>
                <c:pt idx="5">
                  <c:v>4.2862210439983501</c:v>
                </c:pt>
                <c:pt idx="6">
                  <c:v>4.3942299595108896</c:v>
                </c:pt>
                <c:pt idx="7">
                  <c:v>4.4926674003504097</c:v>
                </c:pt>
                <c:pt idx="8">
                  <c:v>4.5849660053960397</c:v>
                </c:pt>
                <c:pt idx="9">
                  <c:v>4.6735918851087197</c:v>
                </c:pt>
                <c:pt idx="10">
                  <c:v>4.7605147663412399</c:v>
                </c:pt>
                <c:pt idx="11">
                  <c:v>4.84749563305237</c:v>
                </c:pt>
                <c:pt idx="12">
                  <c:v>4.9362975315450797</c:v>
                </c:pt>
                <c:pt idx="13">
                  <c:v>4.9454950067767403</c:v>
                </c:pt>
                <c:pt idx="14">
                  <c:v>5.0289492267791998</c:v>
                </c:pt>
                <c:pt idx="15">
                  <c:v>5.1279988924352402</c:v>
                </c:pt>
                <c:pt idx="16">
                  <c:v>5.2370769371865302</c:v>
                </c:pt>
                <c:pt idx="17">
                  <c:v>5.3619610331879297</c:v>
                </c:pt>
                <c:pt idx="18">
                  <c:v>5.5131833200980598</c:v>
                </c:pt>
                <c:pt idx="19">
                  <c:v>5.6049338987399704</c:v>
                </c:pt>
                <c:pt idx="20">
                  <c:v>5.7140602891865901</c:v>
                </c:pt>
                <c:pt idx="21">
                  <c:v>5.8508817583723403</c:v>
                </c:pt>
                <c:pt idx="22">
                  <c:v>5.8837044820911304</c:v>
                </c:pt>
                <c:pt idx="23">
                  <c:v>6.0385396909751501</c:v>
                </c:pt>
                <c:pt idx="24">
                  <c:v>6.1507145089649997</c:v>
                </c:pt>
                <c:pt idx="25">
                  <c:v>6.2007384964279098</c:v>
                </c:pt>
                <c:pt idx="26">
                  <c:v>6.2770645541329797</c:v>
                </c:pt>
                <c:pt idx="27">
                  <c:v>6.3508327056976501</c:v>
                </c:pt>
                <c:pt idx="28">
                  <c:v>6.4516909866705001</c:v>
                </c:pt>
                <c:pt idx="29">
                  <c:v>6.5817064986665201</c:v>
                </c:pt>
                <c:pt idx="30">
                  <c:v>6.75705354443655</c:v>
                </c:pt>
                <c:pt idx="31">
                  <c:v>8.5802452563908407</c:v>
                </c:pt>
                <c:pt idx="32">
                  <c:v>10.3953045582599</c:v>
                </c:pt>
                <c:pt idx="33">
                  <c:v>10.7932075783343</c:v>
                </c:pt>
                <c:pt idx="34">
                  <c:v>11.091527712980801</c:v>
                </c:pt>
                <c:pt idx="35">
                  <c:v>11.3872215102458</c:v>
                </c:pt>
                <c:pt idx="36">
                  <c:v>11.5580465183189</c:v>
                </c:pt>
                <c:pt idx="37">
                  <c:v>11.6777831389958</c:v>
                </c:pt>
                <c:pt idx="38">
                  <c:v>11.7695529856445</c:v>
                </c:pt>
                <c:pt idx="39">
                  <c:v>11.843654366125101</c:v>
                </c:pt>
                <c:pt idx="40">
                  <c:v>11.9055801169334</c:v>
                </c:pt>
                <c:pt idx="41">
                  <c:v>11.9586084692674</c:v>
                </c:pt>
                <c:pt idx="42">
                  <c:v>12.0048535227837</c:v>
                </c:pt>
                <c:pt idx="43">
                  <c:v>12.0457584041109</c:v>
                </c:pt>
                <c:pt idx="44">
                  <c:v>12.082352120034701</c:v>
                </c:pt>
                <c:pt idx="45">
                  <c:v>12.115394174443701</c:v>
                </c:pt>
                <c:pt idx="46">
                  <c:v>12.145461099390101</c:v>
                </c:pt>
                <c:pt idx="47">
                  <c:v>12.173000826459001</c:v>
                </c:pt>
                <c:pt idx="48">
                  <c:v>12.19836825392</c:v>
                </c:pt>
                <c:pt idx="49">
                  <c:v>12.2218493112193</c:v>
                </c:pt>
                <c:pt idx="50">
                  <c:v>12.2436777148153</c:v>
                </c:pt>
                <c:pt idx="51">
                  <c:v>12.2640469270717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5-4E44-8B89-9EC51C4D744E}"/>
            </c:ext>
          </c:extLst>
        </c:ser>
        <c:ser>
          <c:idx val="4"/>
          <c:order val="4"/>
          <c:tx>
            <c:strRef>
              <c:f>Blad1!$F$1</c:f>
              <c:strCache>
                <c:ptCount val="1"/>
                <c:pt idx="0">
                  <c:v>pH program 0,032366666666667 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Blad1!$A$2:$A$59</c:f>
              <c:numCache>
                <c:formatCode>General</c:formatCode>
                <c:ptCount val="5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1.21E-2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1.7500000000000002E-2</c:v>
                </c:pt>
                <c:pt idx="20">
                  <c:v>1.7999999999999999E-2</c:v>
                </c:pt>
                <c:pt idx="21">
                  <c:v>1.8499999999999999E-2</c:v>
                </c:pt>
                <c:pt idx="22">
                  <c:v>1.8599999999999998E-2</c:v>
                </c:pt>
                <c:pt idx="23">
                  <c:v>1.9E-2</c:v>
                </c:pt>
                <c:pt idx="24">
                  <c:v>1.9199999999999998E-2</c:v>
                </c:pt>
                <c:pt idx="25">
                  <c:v>1.9300000000000001E-2</c:v>
                </c:pt>
                <c:pt idx="26">
                  <c:v>1.9400000000000001E-2</c:v>
                </c:pt>
                <c:pt idx="27">
                  <c:v>1.95E-2</c:v>
                </c:pt>
                <c:pt idx="28">
                  <c:v>1.9599999999999999E-2</c:v>
                </c:pt>
                <c:pt idx="29">
                  <c:v>1.9699999999999999E-2</c:v>
                </c:pt>
                <c:pt idx="30">
                  <c:v>1.9800000000000002E-2</c:v>
                </c:pt>
                <c:pt idx="31">
                  <c:v>0.02</c:v>
                </c:pt>
                <c:pt idx="32">
                  <c:v>2.0199999999999999E-2</c:v>
                </c:pt>
                <c:pt idx="33">
                  <c:v>2.0500000000000001E-2</c:v>
                </c:pt>
                <c:pt idx="34">
                  <c:v>2.1000000000000001E-2</c:v>
                </c:pt>
                <c:pt idx="35">
                  <c:v>2.1999999999999999E-2</c:v>
                </c:pt>
                <c:pt idx="36">
                  <c:v>2.3E-2</c:v>
                </c:pt>
                <c:pt idx="37">
                  <c:v>2.4E-2</c:v>
                </c:pt>
                <c:pt idx="38">
                  <c:v>2.5000000000000001E-2</c:v>
                </c:pt>
                <c:pt idx="39">
                  <c:v>2.5999999999999999E-2</c:v>
                </c:pt>
                <c:pt idx="40">
                  <c:v>2.7E-2</c:v>
                </c:pt>
                <c:pt idx="41">
                  <c:v>2.8000000000000001E-2</c:v>
                </c:pt>
                <c:pt idx="42">
                  <c:v>2.9000000000000001E-2</c:v>
                </c:pt>
                <c:pt idx="43">
                  <c:v>0.03</c:v>
                </c:pt>
                <c:pt idx="44">
                  <c:v>3.1E-2</c:v>
                </c:pt>
                <c:pt idx="45">
                  <c:v>3.2000000000000001E-2</c:v>
                </c:pt>
                <c:pt idx="46">
                  <c:v>3.3000000000000002E-2</c:v>
                </c:pt>
                <c:pt idx="47">
                  <c:v>3.4000000000000002E-2</c:v>
                </c:pt>
                <c:pt idx="48">
                  <c:v>3.5000000000000003E-2</c:v>
                </c:pt>
                <c:pt idx="49">
                  <c:v>3.5999999999999997E-2</c:v>
                </c:pt>
                <c:pt idx="50">
                  <c:v>3.6999999999999998E-2</c:v>
                </c:pt>
                <c:pt idx="51">
                  <c:v>3.7999999999999999E-2</c:v>
                </c:pt>
                <c:pt idx="52">
                  <c:v>3.9E-2</c:v>
                </c:pt>
                <c:pt idx="53">
                  <c:v>0.04</c:v>
                </c:pt>
                <c:pt idx="54">
                  <c:v>4.1000000000000002E-2</c:v>
                </c:pt>
                <c:pt idx="55">
                  <c:v>4.2999999999999997E-2</c:v>
                </c:pt>
                <c:pt idx="56">
                  <c:v>4.4999999999999998E-2</c:v>
                </c:pt>
                <c:pt idx="57">
                  <c:v>4.9000000000000002E-2</c:v>
                </c:pt>
              </c:numCache>
            </c:numRef>
          </c:xVal>
          <c:yVal>
            <c:numRef>
              <c:f>Blad1!$F$2:$F$59</c:f>
              <c:numCache>
                <c:formatCode>General</c:formatCode>
                <c:ptCount val="58"/>
                <c:pt idx="0">
                  <c:v>3.1297110451708501</c:v>
                </c:pt>
                <c:pt idx="1">
                  <c:v>3.56484789255166</c:v>
                </c:pt>
                <c:pt idx="2">
                  <c:v>3.84067683283812</c:v>
                </c:pt>
                <c:pt idx="3">
                  <c:v>4.0311594117446496</c:v>
                </c:pt>
                <c:pt idx="4">
                  <c:v>4.1791964023572303</c:v>
                </c:pt>
                <c:pt idx="5">
                  <c:v>4.3032300539606698</c:v>
                </c:pt>
                <c:pt idx="6">
                  <c:v>4.4125202862058304</c:v>
                </c:pt>
                <c:pt idx="7">
                  <c:v>4.5124232988203703</c:v>
                </c:pt>
                <c:pt idx="8">
                  <c:v>4.6064277910835996</c:v>
                </c:pt>
                <c:pt idx="9">
                  <c:v>4.6970719049399401</c:v>
                </c:pt>
                <c:pt idx="10">
                  <c:v>4.7864246869952698</c:v>
                </c:pt>
                <c:pt idx="11">
                  <c:v>4.8763908118619801</c:v>
                </c:pt>
                <c:pt idx="12">
                  <c:v>4.9689606960417496</c:v>
                </c:pt>
                <c:pt idx="13">
                  <c:v>4.9784094526503297</c:v>
                </c:pt>
                <c:pt idx="14">
                  <c:v>5.0664921204164202</c:v>
                </c:pt>
                <c:pt idx="15">
                  <c:v>5.1721328909384603</c:v>
                </c:pt>
                <c:pt idx="16">
                  <c:v>5.2906083267868702</c:v>
                </c:pt>
                <c:pt idx="17">
                  <c:v>5.4299796867355301</c:v>
                </c:pt>
                <c:pt idx="18">
                  <c:v>5.6064744487171998</c:v>
                </c:pt>
                <c:pt idx="19">
                  <c:v>5.7195577332949803</c:v>
                </c:pt>
                <c:pt idx="20">
                  <c:v>5.8627861623841904</c:v>
                </c:pt>
                <c:pt idx="21">
                  <c:v>6.0631666075026498</c:v>
                </c:pt>
                <c:pt idx="22">
                  <c:v>6.1152615060145097</c:v>
                </c:pt>
                <c:pt idx="23">
                  <c:v>6.41525436317953</c:v>
                </c:pt>
                <c:pt idx="24">
                  <c:v>6.6990085227688798</c:v>
                </c:pt>
                <c:pt idx="25">
                  <c:v>6.9687229806279296</c:v>
                </c:pt>
                <c:pt idx="26">
                  <c:v>7.74542061356098</c:v>
                </c:pt>
                <c:pt idx="27">
                  <c:v>10.003324137636801</c:v>
                </c:pt>
                <c:pt idx="28">
                  <c:v>10.3535377023357</c:v>
                </c:pt>
                <c:pt idx="29">
                  <c:v>10.544540091710999</c:v>
                </c:pt>
                <c:pt idx="30">
                  <c:v>10.6786951058694</c:v>
                </c:pt>
                <c:pt idx="31">
                  <c:v>10.8603495414172</c:v>
                </c:pt>
                <c:pt idx="32">
                  <c:v>10.9874956633004</c:v>
                </c:pt>
                <c:pt idx="33">
                  <c:v>11.1276312227728</c:v>
                </c:pt>
                <c:pt idx="34">
                  <c:v>11.290173641941299</c:v>
                </c:pt>
                <c:pt idx="35">
                  <c:v>11.4978064511326</c:v>
                </c:pt>
                <c:pt idx="36">
                  <c:v>11.6348052484042</c:v>
                </c:pt>
                <c:pt idx="37">
                  <c:v>11.736586386190799</c:v>
                </c:pt>
                <c:pt idx="38">
                  <c:v>11.8172154056466</c:v>
                </c:pt>
                <c:pt idx="39">
                  <c:v>11.8837275387232</c:v>
                </c:pt>
                <c:pt idx="40">
                  <c:v>11.940150026465201</c:v>
                </c:pt>
                <c:pt idx="41">
                  <c:v>11.9890046736858</c:v>
                </c:pt>
                <c:pt idx="42">
                  <c:v>12.031975549475799</c:v>
                </c:pt>
                <c:pt idx="43">
                  <c:v>12.0702431972633</c:v>
                </c:pt>
                <c:pt idx="44">
                  <c:v>12.104667199990301</c:v>
                </c:pt>
                <c:pt idx="45">
                  <c:v>12.1358928419648</c:v>
                </c:pt>
                <c:pt idx="46">
                  <c:v>12.1644168458545</c:v>
                </c:pt>
                <c:pt idx="47">
                  <c:v>12.1906296918339</c:v>
                </c:pt>
                <c:pt idx="48">
                  <c:v>12.214843867034</c:v>
                </c:pt>
                <c:pt idx="49">
                  <c:v>12.2373133101165</c:v>
                </c:pt>
                <c:pt idx="50">
                  <c:v>12.258247151697899</c:v>
                </c:pt>
                <c:pt idx="51">
                  <c:v>12.277819647737299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75-4E44-8B89-9EC51C4D7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70144"/>
        <c:axId val="1592578464"/>
      </c:scatterChart>
      <c:valAx>
        <c:axId val="15925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V(NaOH) dm</a:t>
                </a:r>
                <a:r>
                  <a:rPr lang="sv-SE" baseline="30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92578464"/>
        <c:crosses val="autoZero"/>
        <c:crossBetween val="midCat"/>
      </c:valAx>
      <c:valAx>
        <c:axId val="15925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9257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581119</xdr:colOff>
      <xdr:row>1</xdr:row>
      <xdr:rowOff>52338</xdr:rowOff>
    </xdr:from>
    <xdr:to>
      <xdr:col>17</xdr:col>
      <xdr:colOff>464442</xdr:colOff>
      <xdr:row>22</xdr:row>
      <xdr:rowOff>162446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E9677E4-9086-4574-3CB2-80B532322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7CCA-BACC-453F-AB37-D5EA5636A8AF}">
  <dimension ref="A1:F59"/>
  <sheetViews>
    <sheetView tabSelected="1" zoomScale="121" zoomScaleNormal="160" workbookViewId="0">
      <selection activeCell="F54" sqref="F54"/>
    </sheetView>
  </sheetViews>
  <sheetFormatPr defaultRowHeight="15" x14ac:dyDescent="0.25"/>
  <sheetData>
    <row r="1" spans="1:6" ht="17.2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25">
      <c r="A2">
        <v>0</v>
      </c>
      <c r="B2">
        <v>3.01291885345</v>
      </c>
      <c r="C2">
        <v>2.9983851433200002</v>
      </c>
      <c r="D2">
        <v>3.0231755376599998</v>
      </c>
      <c r="E2">
        <v>3.12324932008478</v>
      </c>
      <c r="F2">
        <v>3.1297110451708501</v>
      </c>
    </row>
    <row r="3" spans="1:6" x14ac:dyDescent="0.25">
      <c r="A3">
        <v>1E-3</v>
      </c>
      <c r="B3">
        <v>3.38473960436</v>
      </c>
      <c r="C3">
        <v>3.3904925312900001</v>
      </c>
      <c r="D3">
        <v>3.3917457981500001</v>
      </c>
      <c r="E3">
        <v>3.5530707576763101</v>
      </c>
      <c r="F3">
        <v>3.56484789255166</v>
      </c>
    </row>
    <row r="4" spans="1:6" x14ac:dyDescent="0.25">
      <c r="A4">
        <v>2E-3</v>
      </c>
      <c r="B4">
        <v>3.67753330642</v>
      </c>
      <c r="C4">
        <v>3.6611828825199999</v>
      </c>
      <c r="D4">
        <v>3.66432478686</v>
      </c>
      <c r="E4">
        <v>3.8270467933987402</v>
      </c>
      <c r="F4">
        <v>3.84067683283812</v>
      </c>
    </row>
    <row r="5" spans="1:6" x14ac:dyDescent="0.25">
      <c r="A5">
        <v>3.0000000000000001E-3</v>
      </c>
      <c r="B5">
        <v>3.8837303189300001</v>
      </c>
      <c r="C5">
        <v>3.8534517561600001</v>
      </c>
      <c r="D5">
        <v>3.8692872822500002</v>
      </c>
      <c r="E5">
        <v>4.0163759270563597</v>
      </c>
      <c r="F5">
        <v>4.0311594117446496</v>
      </c>
    </row>
    <row r="6" spans="1:6" x14ac:dyDescent="0.25">
      <c r="A6">
        <v>4.0000000000000001E-3</v>
      </c>
      <c r="B6">
        <v>4.0272507065000003</v>
      </c>
      <c r="C6">
        <v>4.0024222850199997</v>
      </c>
      <c r="D6">
        <v>4.0226318296199999</v>
      </c>
      <c r="E6">
        <v>4.1633350198071399</v>
      </c>
      <c r="F6">
        <v>4.1791964023572303</v>
      </c>
    </row>
    <row r="7" spans="1:6" x14ac:dyDescent="0.25">
      <c r="A7">
        <v>5.0000000000000001E-3</v>
      </c>
      <c r="B7">
        <v>4.1519983851399997</v>
      </c>
      <c r="C7">
        <v>4.1238393217600002</v>
      </c>
      <c r="D7">
        <v>4.1512239106699997</v>
      </c>
      <c r="E7">
        <v>4.2862210439983501</v>
      </c>
      <c r="F7">
        <v>4.3032300539606698</v>
      </c>
    </row>
    <row r="8" spans="1:6" x14ac:dyDescent="0.25">
      <c r="A8">
        <v>6.0000000000000001E-3</v>
      </c>
      <c r="B8">
        <v>4.2646346386799996</v>
      </c>
      <c r="C8">
        <v>4.2249697214399999</v>
      </c>
      <c r="D8">
        <v>4.26381744643</v>
      </c>
      <c r="E8">
        <v>4.3942299595108896</v>
      </c>
      <c r="F8">
        <v>4.4125202862058304</v>
      </c>
    </row>
    <row r="9" spans="1:6" x14ac:dyDescent="0.25">
      <c r="A9">
        <v>7.0000000000000001E-3</v>
      </c>
      <c r="B9">
        <v>4.3660678239799999</v>
      </c>
      <c r="C9">
        <v>4.3321558336699999</v>
      </c>
      <c r="D9">
        <v>4.36403474904</v>
      </c>
      <c r="E9">
        <v>4.4926674003504097</v>
      </c>
      <c r="F9">
        <v>4.5124232988203703</v>
      </c>
    </row>
    <row r="10" spans="1:6" x14ac:dyDescent="0.25">
      <c r="A10">
        <v>8.0000000000000002E-3</v>
      </c>
      <c r="B10">
        <v>4.46356479612</v>
      </c>
      <c r="C10">
        <v>4.4338918046</v>
      </c>
      <c r="D10">
        <v>4.4588185834300003</v>
      </c>
      <c r="E10">
        <v>4.5849660053960397</v>
      </c>
      <c r="F10">
        <v>4.6064277910835996</v>
      </c>
    </row>
    <row r="11" spans="1:6" x14ac:dyDescent="0.25">
      <c r="A11">
        <v>8.9999999999999993E-3</v>
      </c>
      <c r="B11">
        <v>4.5592450544999998</v>
      </c>
      <c r="C11">
        <v>4.5232135647999998</v>
      </c>
      <c r="D11">
        <v>4.5566210112699999</v>
      </c>
      <c r="E11">
        <v>4.6735918851087197</v>
      </c>
      <c r="F11">
        <v>4.6970719049399401</v>
      </c>
    </row>
    <row r="12" spans="1:6" x14ac:dyDescent="0.25">
      <c r="A12">
        <v>0.01</v>
      </c>
      <c r="B12">
        <v>4.6561364553900004</v>
      </c>
      <c r="C12">
        <v>4.6140492531300001</v>
      </c>
      <c r="D12">
        <v>4.6562345951899999</v>
      </c>
      <c r="E12">
        <v>4.7605147663412399</v>
      </c>
      <c r="F12">
        <v>4.7864246869952698</v>
      </c>
    </row>
    <row r="13" spans="1:6" x14ac:dyDescent="0.25">
      <c r="A13">
        <v>1.0999999999999999E-2</v>
      </c>
      <c r="B13">
        <v>4.7466693580900001</v>
      </c>
      <c r="C13">
        <v>4.7082155833700003</v>
      </c>
      <c r="D13">
        <v>4.7422645085699999</v>
      </c>
      <c r="E13">
        <v>4.84749563305237</v>
      </c>
      <c r="F13">
        <v>4.8763908118619801</v>
      </c>
    </row>
    <row r="14" spans="1:6" x14ac:dyDescent="0.25">
      <c r="A14">
        <v>1.2E-2</v>
      </c>
      <c r="B14">
        <v>4.8441663302400002</v>
      </c>
      <c r="C14">
        <v>4.8063181267699999</v>
      </c>
      <c r="D14">
        <v>4.9362975315450797</v>
      </c>
      <c r="E14">
        <v>4.9362975315450797</v>
      </c>
      <c r="F14">
        <v>4.9689606960417496</v>
      </c>
    </row>
    <row r="15" spans="1:6" x14ac:dyDescent="0.25">
      <c r="A15">
        <v>1.21E-2</v>
      </c>
      <c r="D15">
        <v>4.8500282948100004</v>
      </c>
      <c r="E15">
        <v>4.9454950067767403</v>
      </c>
      <c r="F15">
        <v>4.9784094526503297</v>
      </c>
    </row>
    <row r="16" spans="1:6" x14ac:dyDescent="0.25">
      <c r="A16">
        <v>1.2999999999999999E-2</v>
      </c>
      <c r="B16">
        <v>4.9440855874</v>
      </c>
      <c r="C16">
        <v>4.9135042389999999</v>
      </c>
      <c r="D16">
        <v>4.9384730829499999</v>
      </c>
      <c r="E16">
        <v>5.0289492267791998</v>
      </c>
      <c r="F16">
        <v>5.0664921204164202</v>
      </c>
    </row>
    <row r="17" spans="1:6" x14ac:dyDescent="0.25">
      <c r="A17">
        <v>1.4E-2</v>
      </c>
      <c r="B17">
        <v>5.0515744852599997</v>
      </c>
      <c r="C17">
        <v>5.0206903512299998</v>
      </c>
      <c r="D17">
        <v>5.0504629000200003</v>
      </c>
      <c r="E17">
        <v>5.1279988924352402</v>
      </c>
      <c r="F17">
        <v>5.1721328909384603</v>
      </c>
    </row>
    <row r="18" spans="1:6" x14ac:dyDescent="0.25">
      <c r="A18">
        <v>1.4999999999999999E-2</v>
      </c>
      <c r="B18">
        <v>5.1829834477199999</v>
      </c>
      <c r="C18">
        <v>5.1536132418199996</v>
      </c>
      <c r="D18">
        <v>5.1772438249999997</v>
      </c>
      <c r="E18">
        <v>5.2370769371865302</v>
      </c>
      <c r="F18">
        <v>5.2906083267868702</v>
      </c>
    </row>
    <row r="19" spans="1:6" x14ac:dyDescent="0.25">
      <c r="A19">
        <v>1.6E-2</v>
      </c>
      <c r="B19">
        <v>5.3346790472299999</v>
      </c>
      <c r="C19">
        <v>5.29531691562</v>
      </c>
      <c r="D19">
        <v>5.3320976690900004</v>
      </c>
      <c r="E19">
        <v>5.3619610331879297</v>
      </c>
      <c r="F19">
        <v>5.4299796867355301</v>
      </c>
    </row>
    <row r="20" spans="1:6" x14ac:dyDescent="0.25">
      <c r="A20">
        <v>1.7000000000000001E-2</v>
      </c>
      <c r="B20">
        <v>5.5163504238999996</v>
      </c>
      <c r="C20">
        <v>5.47668550666</v>
      </c>
      <c r="D20">
        <v>5.5177411663899996</v>
      </c>
      <c r="E20">
        <v>5.5131833200980598</v>
      </c>
      <c r="F20">
        <v>5.6064744487171998</v>
      </c>
    </row>
    <row r="21" spans="1:6" x14ac:dyDescent="0.25">
      <c r="A21">
        <v>1.7500000000000002E-2</v>
      </c>
      <c r="B21">
        <v>5.6523011707700004</v>
      </c>
      <c r="C21">
        <v>5.6226281792500004</v>
      </c>
      <c r="D21">
        <v>5.63184399888</v>
      </c>
      <c r="E21">
        <v>5.6049338987399704</v>
      </c>
      <c r="F21">
        <v>5.7195577332949803</v>
      </c>
    </row>
    <row r="22" spans="1:6" x14ac:dyDescent="0.25">
      <c r="A22">
        <v>1.7999999999999999E-2</v>
      </c>
      <c r="B22">
        <v>5.7964271295899996</v>
      </c>
      <c r="C22">
        <v>5.7722042793700004</v>
      </c>
      <c r="D22">
        <v>5.80752613778</v>
      </c>
      <c r="E22">
        <v>5.7140602891865901</v>
      </c>
      <c r="F22">
        <v>5.8627861623841904</v>
      </c>
    </row>
    <row r="23" spans="1:6" x14ac:dyDescent="0.25">
      <c r="A23">
        <v>1.8499999999999999E-2</v>
      </c>
      <c r="B23">
        <v>6.0371417036699997</v>
      </c>
      <c r="C23">
        <v>6.0014129996000003</v>
      </c>
      <c r="E23">
        <v>5.8508817583723403</v>
      </c>
      <c r="F23">
        <v>6.0631666075026498</v>
      </c>
    </row>
    <row r="24" spans="1:6" x14ac:dyDescent="0.25">
      <c r="A24">
        <v>1.8599999999999998E-2</v>
      </c>
      <c r="D24">
        <v>6.0647102998899998</v>
      </c>
      <c r="E24">
        <v>5.8837044820911304</v>
      </c>
      <c r="F24">
        <v>6.1152615060145097</v>
      </c>
    </row>
    <row r="25" spans="1:6" x14ac:dyDescent="0.25">
      <c r="A25">
        <v>1.9E-2</v>
      </c>
      <c r="B25">
        <v>6.4168348808999998</v>
      </c>
      <c r="C25">
        <v>6.3844368187300002</v>
      </c>
      <c r="D25">
        <v>6.3901146740200003</v>
      </c>
      <c r="E25">
        <v>6.0385396909751501</v>
      </c>
      <c r="F25">
        <v>6.41525436317953</v>
      </c>
    </row>
    <row r="26" spans="1:6" x14ac:dyDescent="0.25">
      <c r="A26">
        <v>1.9199999999999998E-2</v>
      </c>
      <c r="C26">
        <v>6.8034921275700002</v>
      </c>
      <c r="D26">
        <v>6.8269051465199997</v>
      </c>
      <c r="E26">
        <v>6.1507145089649997</v>
      </c>
      <c r="F26">
        <v>6.6990085227688798</v>
      </c>
    </row>
    <row r="27" spans="1:6" x14ac:dyDescent="0.25">
      <c r="A27">
        <v>1.9300000000000001E-2</v>
      </c>
      <c r="B27">
        <v>7.4166330238200002</v>
      </c>
      <c r="C27">
        <v>7.1641098102500003</v>
      </c>
      <c r="D27">
        <v>7.4701674111400003</v>
      </c>
      <c r="E27">
        <v>6.2007384964279098</v>
      </c>
      <c r="F27">
        <v>6.9687229806279296</v>
      </c>
    </row>
    <row r="28" spans="1:6" x14ac:dyDescent="0.25">
      <c r="A28">
        <v>1.9400000000000001E-2</v>
      </c>
      <c r="C28">
        <v>7.8060153411400002</v>
      </c>
      <c r="D28">
        <v>8.6223645317699997</v>
      </c>
      <c r="E28">
        <v>6.2770645541329797</v>
      </c>
      <c r="F28">
        <v>7.74542061356098</v>
      </c>
    </row>
    <row r="29" spans="1:6" x14ac:dyDescent="0.25">
      <c r="A29">
        <v>1.95E-2</v>
      </c>
      <c r="B29">
        <v>9.6487686717799992</v>
      </c>
      <c r="C29">
        <v>9.1273718207499996</v>
      </c>
      <c r="D29">
        <v>9.1080562181999998</v>
      </c>
      <c r="E29">
        <v>6.3508327056976501</v>
      </c>
      <c r="F29">
        <v>10.003324137636801</v>
      </c>
    </row>
    <row r="30" spans="1:6" x14ac:dyDescent="0.25">
      <c r="A30">
        <v>1.9599999999999999E-2</v>
      </c>
      <c r="C30">
        <v>9.7280985062600003</v>
      </c>
      <c r="D30">
        <v>9.8983239839300001</v>
      </c>
      <c r="E30">
        <v>6.4516909866705001</v>
      </c>
      <c r="F30">
        <v>10.3535377023357</v>
      </c>
    </row>
    <row r="31" spans="1:6" x14ac:dyDescent="0.25">
      <c r="A31">
        <v>1.9699999999999999E-2</v>
      </c>
      <c r="C31">
        <v>10.059043197399999</v>
      </c>
      <c r="D31">
        <v>10.178449456299999</v>
      </c>
      <c r="E31">
        <v>6.5817064986665201</v>
      </c>
      <c r="F31">
        <v>10.544540091710999</v>
      </c>
    </row>
    <row r="32" spans="1:6" x14ac:dyDescent="0.25">
      <c r="A32">
        <v>1.9800000000000002E-2</v>
      </c>
      <c r="B32">
        <v>10.2591844974</v>
      </c>
      <c r="C32">
        <v>10.2976382721</v>
      </c>
      <c r="E32">
        <v>6.75705354443655</v>
      </c>
      <c r="F32">
        <v>10.6786951058694</v>
      </c>
    </row>
    <row r="33" spans="1:6" x14ac:dyDescent="0.25">
      <c r="A33">
        <v>0.02</v>
      </c>
      <c r="B33">
        <v>10.670064594299999</v>
      </c>
      <c r="C33">
        <v>10.6246467501</v>
      </c>
      <c r="D33">
        <v>10.621578975</v>
      </c>
      <c r="E33">
        <v>8.5802452563908407</v>
      </c>
      <c r="F33">
        <v>10.8603495414172</v>
      </c>
    </row>
    <row r="34" spans="1:6" x14ac:dyDescent="0.25">
      <c r="A34">
        <v>2.0199999999999999E-2</v>
      </c>
      <c r="C34">
        <v>10.8441663302</v>
      </c>
      <c r="E34">
        <v>10.3953045582599</v>
      </c>
      <c r="F34">
        <v>10.9874956633004</v>
      </c>
    </row>
    <row r="35" spans="1:6" x14ac:dyDescent="0.25">
      <c r="A35">
        <v>2.0500000000000001E-2</v>
      </c>
      <c r="B35">
        <v>11.071558336700001</v>
      </c>
      <c r="C35">
        <v>11.040976988300001</v>
      </c>
      <c r="D35">
        <v>11.0481062298</v>
      </c>
      <c r="E35">
        <v>10.7932075783343</v>
      </c>
      <c r="F35">
        <v>11.1276312227728</v>
      </c>
    </row>
    <row r="36" spans="1:6" x14ac:dyDescent="0.25">
      <c r="A36">
        <v>2.1000000000000001E-2</v>
      </c>
      <c r="B36">
        <v>11.2847194187</v>
      </c>
      <c r="C36">
        <v>11.2523213565</v>
      </c>
      <c r="D36">
        <v>11.2473333976</v>
      </c>
      <c r="E36">
        <v>11.091527712980801</v>
      </c>
      <c r="F36">
        <v>11.290173641941299</v>
      </c>
    </row>
    <row r="37" spans="1:6" x14ac:dyDescent="0.25">
      <c r="A37">
        <v>2.1999999999999999E-2</v>
      </c>
      <c r="B37">
        <v>11.5348203472</v>
      </c>
      <c r="C37">
        <v>11.5169559952</v>
      </c>
      <c r="D37">
        <v>11.5075361532</v>
      </c>
      <c r="E37">
        <v>11.3872215102458</v>
      </c>
      <c r="F37">
        <v>11.4978064511326</v>
      </c>
    </row>
    <row r="38" spans="1:6" x14ac:dyDescent="0.25">
      <c r="A38">
        <v>2.3E-2</v>
      </c>
      <c r="B38">
        <v>11.6925716593</v>
      </c>
      <c r="C38">
        <v>11.6653209528</v>
      </c>
      <c r="D38">
        <v>11.6497119048</v>
      </c>
      <c r="E38">
        <v>11.5580465183189</v>
      </c>
      <c r="F38">
        <v>11.6348052484042</v>
      </c>
    </row>
    <row r="39" spans="1:6" x14ac:dyDescent="0.25">
      <c r="A39">
        <v>2.4E-2</v>
      </c>
      <c r="B39">
        <v>11.805510698399999</v>
      </c>
      <c r="C39">
        <v>11.771598708100001</v>
      </c>
      <c r="D39">
        <v>11.762607299900001</v>
      </c>
      <c r="E39">
        <v>11.6777831389958</v>
      </c>
      <c r="F39">
        <v>11.736586386190799</v>
      </c>
    </row>
    <row r="40" spans="1:6" x14ac:dyDescent="0.25">
      <c r="A40">
        <v>2.5000000000000001E-2</v>
      </c>
      <c r="B40">
        <v>11.887868389199999</v>
      </c>
      <c r="C40">
        <v>11.863039967700001</v>
      </c>
      <c r="D40">
        <v>11.8516558067</v>
      </c>
      <c r="E40">
        <v>11.7695529856445</v>
      </c>
      <c r="F40">
        <v>11.8172154056466</v>
      </c>
    </row>
    <row r="41" spans="1:6" x14ac:dyDescent="0.25">
      <c r="A41">
        <v>2.5999999999999999E-2</v>
      </c>
      <c r="D41">
        <v>11.9071979262</v>
      </c>
      <c r="E41">
        <v>11.843654366125101</v>
      </c>
      <c r="F41">
        <v>11.8837275387232</v>
      </c>
    </row>
    <row r="42" spans="1:6" x14ac:dyDescent="0.25">
      <c r="A42">
        <v>2.7E-2</v>
      </c>
      <c r="D42">
        <v>11.976021856899999</v>
      </c>
      <c r="E42">
        <v>11.9055801169334</v>
      </c>
      <c r="F42">
        <v>11.940150026465201</v>
      </c>
    </row>
    <row r="43" spans="1:6" x14ac:dyDescent="0.25">
      <c r="A43">
        <v>2.8000000000000001E-2</v>
      </c>
      <c r="D43">
        <v>12.0246212115</v>
      </c>
      <c r="E43">
        <v>11.9586084692674</v>
      </c>
      <c r="F43">
        <v>11.9890046736858</v>
      </c>
    </row>
    <row r="44" spans="1:6" x14ac:dyDescent="0.25">
      <c r="A44">
        <v>2.9000000000000001E-2</v>
      </c>
      <c r="D44">
        <v>12.0674852385</v>
      </c>
      <c r="E44">
        <v>12.0048535227837</v>
      </c>
      <c r="F44">
        <v>12.031975549475799</v>
      </c>
    </row>
    <row r="45" spans="1:6" x14ac:dyDescent="0.25">
      <c r="A45">
        <v>0.03</v>
      </c>
      <c r="D45">
        <v>12.101293485199999</v>
      </c>
      <c r="E45">
        <v>12.0457584041109</v>
      </c>
      <c r="F45">
        <v>12.0702431972633</v>
      </c>
    </row>
    <row r="46" spans="1:6" x14ac:dyDescent="0.25">
      <c r="A46">
        <v>3.1E-2</v>
      </c>
      <c r="D46">
        <v>12.1363091692</v>
      </c>
      <c r="E46">
        <v>12.082352120034701</v>
      </c>
      <c r="F46">
        <v>12.104667199990301</v>
      </c>
    </row>
    <row r="47" spans="1:6" x14ac:dyDescent="0.25">
      <c r="A47">
        <v>3.2000000000000001E-2</v>
      </c>
      <c r="D47">
        <v>12.1674006818</v>
      </c>
      <c r="E47">
        <v>12.115394174443701</v>
      </c>
      <c r="F47">
        <v>12.1358928419648</v>
      </c>
    </row>
    <row r="48" spans="1:6" x14ac:dyDescent="0.25">
      <c r="A48">
        <v>3.3000000000000002E-2</v>
      </c>
      <c r="D48">
        <v>12.193662444799999</v>
      </c>
      <c r="E48">
        <v>12.145461099390101</v>
      </c>
      <c r="F48">
        <v>12.1644168458545</v>
      </c>
    </row>
    <row r="49" spans="1:6" x14ac:dyDescent="0.25">
      <c r="A49">
        <v>3.4000000000000002E-2</v>
      </c>
      <c r="D49">
        <v>12.221735363900001</v>
      </c>
      <c r="E49">
        <v>12.173000826459001</v>
      </c>
      <c r="F49">
        <v>12.1906296918339</v>
      </c>
    </row>
    <row r="50" spans="1:6" x14ac:dyDescent="0.25">
      <c r="A50">
        <v>3.5000000000000003E-2</v>
      </c>
      <c r="D50">
        <v>12.244676674200001</v>
      </c>
      <c r="E50">
        <v>12.19836825392</v>
      </c>
      <c r="F50">
        <v>12.214843867034</v>
      </c>
    </row>
    <row r="51" spans="1:6" x14ac:dyDescent="0.25">
      <c r="A51">
        <v>3.5999999999999997E-2</v>
      </c>
      <c r="D51">
        <v>12.2639956723</v>
      </c>
      <c r="E51">
        <v>12.2218493112193</v>
      </c>
      <c r="F51">
        <v>12.2373133101165</v>
      </c>
    </row>
    <row r="52" spans="1:6" x14ac:dyDescent="0.25">
      <c r="A52">
        <v>3.6999999999999998E-2</v>
      </c>
      <c r="D52">
        <v>12.282107233</v>
      </c>
      <c r="E52">
        <v>12.2436777148153</v>
      </c>
      <c r="F52">
        <v>12.258247151697899</v>
      </c>
    </row>
    <row r="53" spans="1:6" x14ac:dyDescent="0.25">
      <c r="A53">
        <v>3.7999999999999999E-2</v>
      </c>
      <c r="D53">
        <v>12.3020299498</v>
      </c>
      <c r="E53">
        <v>12.2640469270717</v>
      </c>
      <c r="F53">
        <v>12.277819647737299</v>
      </c>
    </row>
    <row r="54" spans="1:6" x14ac:dyDescent="0.25">
      <c r="A54">
        <v>3.9E-2</v>
      </c>
      <c r="D54">
        <v>12.3361400558</v>
      </c>
    </row>
    <row r="55" spans="1:6" x14ac:dyDescent="0.25">
      <c r="A55">
        <v>0.04</v>
      </c>
      <c r="D55">
        <v>12.3506293043</v>
      </c>
    </row>
    <row r="56" spans="1:6" x14ac:dyDescent="0.25">
      <c r="A56">
        <v>4.1000000000000002E-2</v>
      </c>
      <c r="D56">
        <v>12.3633073968</v>
      </c>
    </row>
    <row r="57" spans="1:6" x14ac:dyDescent="0.25">
      <c r="A57">
        <v>4.2999999999999997E-2</v>
      </c>
      <c r="D57">
        <v>12.388663581799999</v>
      </c>
    </row>
    <row r="58" spans="1:6" x14ac:dyDescent="0.25">
      <c r="A58">
        <v>4.4999999999999998E-2</v>
      </c>
      <c r="D58">
        <v>12.409491876600001</v>
      </c>
    </row>
    <row r="59" spans="1:6" x14ac:dyDescent="0.25">
      <c r="A59">
        <v>4.9000000000000002E-2</v>
      </c>
      <c r="D59">
        <v>12.4390740925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Nicoara</dc:creator>
  <cp:lastModifiedBy>Bogdan Nicoara</cp:lastModifiedBy>
  <dcterms:created xsi:type="dcterms:W3CDTF">2022-09-20T07:58:40Z</dcterms:created>
  <dcterms:modified xsi:type="dcterms:W3CDTF">2022-11-11T18:40:40Z</dcterms:modified>
</cp:coreProperties>
</file>