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Skola\Gymnasiearbete\Titreringar\"/>
    </mc:Choice>
  </mc:AlternateContent>
  <xr:revisionPtr revIDLastSave="0" documentId="13_ncr:1_{108E9E50-A6F2-41BC-9B36-C76286586C19}" xr6:coauthVersionLast="47" xr6:coauthVersionMax="47" xr10:uidLastSave="{00000000-0000-0000-0000-000000000000}"/>
  <bookViews>
    <workbookView xWindow="-120" yWindow="-120" windowWidth="20730" windowHeight="11160" xr2:uid="{08599142-DAFF-4C73-8531-68E78591CD1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<sst xmlns="http://schemas.openxmlformats.org/spreadsheetml/2006/main" count="6" uniqueCount="6">
  <si>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pH försök 1</t>
  </si>
  <si>
    <t>pH försök 2</t>
  </si>
  <si>
    <t>pH försök 3</t>
  </si>
  <si>
    <r>
      <t>V(NaOH) dm</t>
    </r>
    <r>
      <rPr>
        <vertAlign val="superscript"/>
        <sz val="12"/>
        <color theme="1"/>
        <rFont val="Times New Roman"/>
        <family val="1"/>
      </rPr>
      <t>3</t>
    </r>
  </si>
  <si>
    <t>pH program 0,03333 M</t>
  </si>
  <si>
    <t>pH program 0,037055555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</si>
</sst>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sv-SE"/>
              <a:t>H</a:t>
            </a:r>
            <a:r>
              <a:rPr lang="sv-SE" baseline="-25000"/>
              <a:t>3</a:t>
            </a:r>
            <a:r>
              <a:rPr lang="sv-SE"/>
              <a:t>PO</a:t>
            </a:r>
            <a:r>
              <a:rPr lang="sv-SE" baseline="-25000"/>
              <a:t>4</a:t>
            </a:r>
            <a:r>
              <a:rPr lang="sv-SE"/>
              <a:t> NaOH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pH försök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Blad1!$A$2:$A$70</c:f>
              <c:numCache>
                <c:formatCode>General</c:formatCode>
                <c:ptCount val="6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2.1499999999999998E-2</c:v>
                </c:pt>
                <c:pt idx="16">
                  <c:v>2.1999999999999999E-2</c:v>
                </c:pt>
                <c:pt idx="17">
                  <c:v>2.2200000000000001E-2</c:v>
                </c:pt>
                <c:pt idx="18">
                  <c:v>2.24E-2</c:v>
                </c:pt>
                <c:pt idx="19">
                  <c:v>2.2599999999999999E-2</c:v>
                </c:pt>
                <c:pt idx="20">
                  <c:v>2.2800000000000001E-2</c:v>
                </c:pt>
                <c:pt idx="21">
                  <c:v>2.3E-2</c:v>
                </c:pt>
                <c:pt idx="22">
                  <c:v>2.35E-2</c:v>
                </c:pt>
                <c:pt idx="23">
                  <c:v>2.4E-2</c:v>
                </c:pt>
                <c:pt idx="24">
                  <c:v>2.4500000000000001E-2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4.2500000000000003E-2</c:v>
                </c:pt>
                <c:pt idx="44">
                  <c:v>4.2999999999999997E-2</c:v>
                </c:pt>
                <c:pt idx="45">
                  <c:v>4.3499999999999997E-2</c:v>
                </c:pt>
                <c:pt idx="46">
                  <c:v>4.3999999999999997E-2</c:v>
                </c:pt>
                <c:pt idx="47">
                  <c:v>4.4200000000000003E-2</c:v>
                </c:pt>
                <c:pt idx="48">
                  <c:v>4.4400000000000002E-2</c:v>
                </c:pt>
                <c:pt idx="49">
                  <c:v>4.4600000000000001E-2</c:v>
                </c:pt>
                <c:pt idx="50">
                  <c:v>4.48E-2</c:v>
                </c:pt>
                <c:pt idx="51">
                  <c:v>4.4999999999999998E-2</c:v>
                </c:pt>
                <c:pt idx="52">
                  <c:v>4.5499999999999999E-2</c:v>
                </c:pt>
                <c:pt idx="53">
                  <c:v>4.5999999999999999E-2</c:v>
                </c:pt>
                <c:pt idx="54">
                  <c:v>4.65E-2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6.2E-2</c:v>
                </c:pt>
                <c:pt idx="67">
                  <c:v>6.5000000000000002E-2</c:v>
                </c:pt>
                <c:pt idx="68">
                  <c:v>6.7000000000000004E-2</c:v>
                </c:pt>
              </c:numCache>
            </c:numRef>
          </c:xVal>
          <c:yVal>
            <c:numRef>
              <c:f>Blad1!$B$2:$B$70</c:f>
              <c:numCache>
                <c:formatCode>General</c:formatCode>
                <c:ptCount val="69"/>
                <c:pt idx="0">
                  <c:v>1.80168733482</c:v>
                </c:pt>
                <c:pt idx="1">
                  <c:v>1.8334010977799999</c:v>
                </c:pt>
                <c:pt idx="2">
                  <c:v>1.89347428339</c:v>
                </c:pt>
                <c:pt idx="3">
                  <c:v>1.95659686928</c:v>
                </c:pt>
                <c:pt idx="4">
                  <c:v>2.03801585688</c:v>
                </c:pt>
                <c:pt idx="5">
                  <c:v>2.1304126855100001</c:v>
                </c:pt>
                <c:pt idx="6">
                  <c:v>2.2371416954700001</c:v>
                </c:pt>
                <c:pt idx="7">
                  <c:v>2.35301890628</c:v>
                </c:pt>
                <c:pt idx="8">
                  <c:v>2.4344378938800002</c:v>
                </c:pt>
                <c:pt idx="9">
                  <c:v>2.5076235007099998</c:v>
                </c:pt>
                <c:pt idx="10">
                  <c:v>2.5869079081100002</c:v>
                </c:pt>
                <c:pt idx="11">
                  <c:v>2.70644439927</c:v>
                </c:pt>
                <c:pt idx="12">
                  <c:v>2.8421427119299998</c:v>
                </c:pt>
                <c:pt idx="13">
                  <c:v>3.0104696076400002</c:v>
                </c:pt>
                <c:pt idx="14">
                  <c:v>3.28400081317</c:v>
                </c:pt>
                <c:pt idx="15">
                  <c:v>3.5401504370799999</c:v>
                </c:pt>
                <c:pt idx="16">
                  <c:v>3.9521244155300002</c:v>
                </c:pt>
                <c:pt idx="17">
                  <c:v>4.3390933116500001</c:v>
                </c:pt>
                <c:pt idx="18">
                  <c:v>4.8151046960799997</c:v>
                </c:pt>
                <c:pt idx="19">
                  <c:v>5.1502337873600004</c:v>
                </c:pt>
                <c:pt idx="20">
                  <c:v>5.3155112827800002</c:v>
                </c:pt>
                <c:pt idx="21">
                  <c:v>5.4731652774999997</c:v>
                </c:pt>
                <c:pt idx="22">
                  <c:v>5.70827403944</c:v>
                </c:pt>
                <c:pt idx="23">
                  <c:v>5.86043911364</c:v>
                </c:pt>
                <c:pt idx="24">
                  <c:v>6.0013214067899998</c:v>
                </c:pt>
                <c:pt idx="25">
                  <c:v>6.0943281154699998</c:v>
                </c:pt>
                <c:pt idx="26">
                  <c:v>6.2504574100400001</c:v>
                </c:pt>
                <c:pt idx="27">
                  <c:v>6.3852409026199997</c:v>
                </c:pt>
                <c:pt idx="28">
                  <c:v>6.5072169140099998</c:v>
                </c:pt>
                <c:pt idx="29">
                  <c:v>6.5996137426299999</c:v>
                </c:pt>
                <c:pt idx="30">
                  <c:v>6.6904858711099999</c:v>
                </c:pt>
                <c:pt idx="31">
                  <c:v>6.7697702785100002</c:v>
                </c:pt>
                <c:pt idx="32">
                  <c:v>6.8521040861999998</c:v>
                </c:pt>
                <c:pt idx="33">
                  <c:v>6.9335230738</c:v>
                </c:pt>
                <c:pt idx="34">
                  <c:v>7.0091482008500003</c:v>
                </c:pt>
                <c:pt idx="35">
                  <c:v>7.0948363488500004</c:v>
                </c:pt>
                <c:pt idx="36">
                  <c:v>7.1768652165100004</c:v>
                </c:pt>
                <c:pt idx="37">
                  <c:v>7.2595039642200003</c:v>
                </c:pt>
                <c:pt idx="38">
                  <c:v>7.3491563325899998</c:v>
                </c:pt>
                <c:pt idx="39">
                  <c:v>7.4479569018099996</c:v>
                </c:pt>
                <c:pt idx="40">
                  <c:v>7.56200447245</c:v>
                </c:pt>
                <c:pt idx="41">
                  <c:v>7.7117300264299997</c:v>
                </c:pt>
                <c:pt idx="42">
                  <c:v>7.8712136613099997</c:v>
                </c:pt>
                <c:pt idx="43">
                  <c:v>7.9873958121599999</c:v>
                </c:pt>
                <c:pt idx="44">
                  <c:v>8.0962594023199994</c:v>
                </c:pt>
                <c:pt idx="45">
                  <c:v>8.2926407806500002</c:v>
                </c:pt>
                <c:pt idx="46">
                  <c:v>8.5365928034199996</c:v>
                </c:pt>
                <c:pt idx="47">
                  <c:v>8.6469810937199991</c:v>
                </c:pt>
                <c:pt idx="48">
                  <c:v>8.8671477942700001</c:v>
                </c:pt>
                <c:pt idx="49">
                  <c:v>9.1098800569199998</c:v>
                </c:pt>
                <c:pt idx="50">
                  <c:v>9.5035576336700007</c:v>
                </c:pt>
                <c:pt idx="51">
                  <c:v>9.8661313275100007</c:v>
                </c:pt>
                <c:pt idx="52">
                  <c:v>10.329945110800001</c:v>
                </c:pt>
                <c:pt idx="53">
                  <c:v>10.5806058142</c:v>
                </c:pt>
                <c:pt idx="54">
                  <c:v>10.7800365928</c:v>
                </c:pt>
                <c:pt idx="55">
                  <c:v>10.9117706851</c:v>
                </c:pt>
                <c:pt idx="56">
                  <c:v>11.1023582029</c:v>
                </c:pt>
                <c:pt idx="57">
                  <c:v>11.226468794500001</c:v>
                </c:pt>
                <c:pt idx="58">
                  <c:v>11.333197804399999</c:v>
                </c:pt>
                <c:pt idx="59">
                  <c:v>11.4274242732</c:v>
                </c:pt>
                <c:pt idx="60">
                  <c:v>11.504574100399999</c:v>
                </c:pt>
                <c:pt idx="61">
                  <c:v>11.6277698719</c:v>
                </c:pt>
                <c:pt idx="62">
                  <c:v>11.725350681</c:v>
                </c:pt>
                <c:pt idx="63">
                  <c:v>11.8082943688</c:v>
                </c:pt>
                <c:pt idx="65">
                  <c:v>11.8814799756</c:v>
                </c:pt>
                <c:pt idx="66">
                  <c:v>11.9385037609</c:v>
                </c:pt>
                <c:pt idx="67">
                  <c:v>12.0269363692</c:v>
                </c:pt>
                <c:pt idx="68">
                  <c:v>12.073897133599999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6BC-B9EF-65BFF4E21904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pH försök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Blad1!$A$2:$A$70</c:f>
              <c:numCache>
                <c:formatCode>General</c:formatCode>
                <c:ptCount val="6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2.1499999999999998E-2</c:v>
                </c:pt>
                <c:pt idx="16">
                  <c:v>2.1999999999999999E-2</c:v>
                </c:pt>
                <c:pt idx="17">
                  <c:v>2.2200000000000001E-2</c:v>
                </c:pt>
                <c:pt idx="18">
                  <c:v>2.24E-2</c:v>
                </c:pt>
                <c:pt idx="19">
                  <c:v>2.2599999999999999E-2</c:v>
                </c:pt>
                <c:pt idx="20">
                  <c:v>2.2800000000000001E-2</c:v>
                </c:pt>
                <c:pt idx="21">
                  <c:v>2.3E-2</c:v>
                </c:pt>
                <c:pt idx="22">
                  <c:v>2.35E-2</c:v>
                </c:pt>
                <c:pt idx="23">
                  <c:v>2.4E-2</c:v>
                </c:pt>
                <c:pt idx="24">
                  <c:v>2.4500000000000001E-2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4.2500000000000003E-2</c:v>
                </c:pt>
                <c:pt idx="44">
                  <c:v>4.2999999999999997E-2</c:v>
                </c:pt>
                <c:pt idx="45">
                  <c:v>4.3499999999999997E-2</c:v>
                </c:pt>
                <c:pt idx="46">
                  <c:v>4.3999999999999997E-2</c:v>
                </c:pt>
                <c:pt idx="47">
                  <c:v>4.4200000000000003E-2</c:v>
                </c:pt>
                <c:pt idx="48">
                  <c:v>4.4400000000000002E-2</c:v>
                </c:pt>
                <c:pt idx="49">
                  <c:v>4.4600000000000001E-2</c:v>
                </c:pt>
                <c:pt idx="50">
                  <c:v>4.48E-2</c:v>
                </c:pt>
                <c:pt idx="51">
                  <c:v>4.4999999999999998E-2</c:v>
                </c:pt>
                <c:pt idx="52">
                  <c:v>4.5499999999999999E-2</c:v>
                </c:pt>
                <c:pt idx="53">
                  <c:v>4.5999999999999999E-2</c:v>
                </c:pt>
                <c:pt idx="54">
                  <c:v>4.65E-2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6.2E-2</c:v>
                </c:pt>
                <c:pt idx="67">
                  <c:v>6.5000000000000002E-2</c:v>
                </c:pt>
                <c:pt idx="68">
                  <c:v>6.7000000000000004E-2</c:v>
                </c:pt>
              </c:numCache>
            </c:numRef>
          </c:xVal>
          <c:yVal>
            <c:numRef>
              <c:f>Blad1!$C$2:$C$70</c:f>
              <c:numCache>
                <c:formatCode>General</c:formatCode>
                <c:ptCount val="69"/>
                <c:pt idx="0">
                  <c:v>1.7067397147000001</c:v>
                </c:pt>
                <c:pt idx="1">
                  <c:v>1.7594583419500001</c:v>
                </c:pt>
                <c:pt idx="2">
                  <c:v>1.81744883192</c:v>
                </c:pt>
                <c:pt idx="3">
                  <c:v>1.89342567707</c:v>
                </c:pt>
                <c:pt idx="4">
                  <c:v>1.9883192061199999</c:v>
                </c:pt>
                <c:pt idx="5">
                  <c:v>2.0729791192899998</c:v>
                </c:pt>
                <c:pt idx="6">
                  <c:v>2.1808972503600002</c:v>
                </c:pt>
                <c:pt idx="7">
                  <c:v>2.2968782303099999</c:v>
                </c:pt>
                <c:pt idx="8">
                  <c:v>2.3669629935900001</c:v>
                </c:pt>
                <c:pt idx="9">
                  <c:v>2.44542071532</c:v>
                </c:pt>
                <c:pt idx="10">
                  <c:v>2.5347322720699998</c:v>
                </c:pt>
                <c:pt idx="11">
                  <c:v>2.6671490593299998</c:v>
                </c:pt>
                <c:pt idx="12">
                  <c:v>2.8029770518900001</c:v>
                </c:pt>
                <c:pt idx="13">
                  <c:v>2.99183378127</c:v>
                </c:pt>
                <c:pt idx="14">
                  <c:v>3.30008269589</c:v>
                </c:pt>
                <c:pt idx="15">
                  <c:v>3.5760802150100002</c:v>
                </c:pt>
                <c:pt idx="16">
                  <c:v>4.1686996071899998</c:v>
                </c:pt>
                <c:pt idx="17">
                  <c:v>4.6574322927400003</c:v>
                </c:pt>
                <c:pt idx="18">
                  <c:v>5.0425883812299999</c:v>
                </c:pt>
                <c:pt idx="19">
                  <c:v>5.2404382882</c:v>
                </c:pt>
                <c:pt idx="20">
                  <c:v>5.3998346082299999</c:v>
                </c:pt>
                <c:pt idx="21">
                  <c:v>5.55178829853</c:v>
                </c:pt>
                <c:pt idx="22">
                  <c:v>5.7158362621499998</c:v>
                </c:pt>
                <c:pt idx="23">
                  <c:v>5.8820549927599997</c:v>
                </c:pt>
                <c:pt idx="24">
                  <c:v>5.9971056439900003</c:v>
                </c:pt>
                <c:pt idx="25">
                  <c:v>6.1034732272100003</c:v>
                </c:pt>
                <c:pt idx="26">
                  <c:v>6.2513954930700004</c:v>
                </c:pt>
                <c:pt idx="27">
                  <c:v>6.3754393218900001</c:v>
                </c:pt>
                <c:pt idx="28">
                  <c:v>6.5072358900099996</c:v>
                </c:pt>
                <c:pt idx="29">
                  <c:v>6.6027496382099997</c:v>
                </c:pt>
                <c:pt idx="30">
                  <c:v>6.6929915236699999</c:v>
                </c:pt>
                <c:pt idx="31">
                  <c:v>6.7785817655600002</c:v>
                </c:pt>
                <c:pt idx="32">
                  <c:v>6.8573495968599998</c:v>
                </c:pt>
                <c:pt idx="33">
                  <c:v>6.9376679760200002</c:v>
                </c:pt>
                <c:pt idx="34">
                  <c:v>7.0260492040500004</c:v>
                </c:pt>
                <c:pt idx="35">
                  <c:v>7.1072979119299999</c:v>
                </c:pt>
                <c:pt idx="36">
                  <c:v>7.1885466198100003</c:v>
                </c:pt>
                <c:pt idx="37">
                  <c:v>7.2722762042599998</c:v>
                </c:pt>
                <c:pt idx="38">
                  <c:v>7.36375852801</c:v>
                </c:pt>
                <c:pt idx="39">
                  <c:v>7.4626834815</c:v>
                </c:pt>
                <c:pt idx="40">
                  <c:v>7.5842464337399997</c:v>
                </c:pt>
                <c:pt idx="41">
                  <c:v>7.7340293570399998</c:v>
                </c:pt>
                <c:pt idx="42">
                  <c:v>7.9024188546599996</c:v>
                </c:pt>
                <c:pt idx="43">
                  <c:v>8.0152987388899994</c:v>
                </c:pt>
                <c:pt idx="44">
                  <c:v>8.13531114327</c:v>
                </c:pt>
                <c:pt idx="45">
                  <c:v>8.3601405830100006</c:v>
                </c:pt>
                <c:pt idx="46">
                  <c:v>8.6370684308500003</c:v>
                </c:pt>
                <c:pt idx="47">
                  <c:v>8.7946040934499994</c:v>
                </c:pt>
                <c:pt idx="48">
                  <c:v>9.0026876162900002</c:v>
                </c:pt>
                <c:pt idx="49">
                  <c:v>9.4188546619799993</c:v>
                </c:pt>
                <c:pt idx="50">
                  <c:v>9.7370270828999992</c:v>
                </c:pt>
                <c:pt idx="51">
                  <c:v>10.124664048</c:v>
                </c:pt>
                <c:pt idx="52">
                  <c:v>10.4859416994</c:v>
                </c:pt>
                <c:pt idx="53">
                  <c:v>10.735269795300001</c:v>
                </c:pt>
                <c:pt idx="54">
                  <c:v>10.8853628282</c:v>
                </c:pt>
                <c:pt idx="55">
                  <c:v>11.002274136900001</c:v>
                </c:pt>
                <c:pt idx="56">
                  <c:v>11.1929915237</c:v>
                </c:pt>
                <c:pt idx="57">
                  <c:v>11.3164151333</c:v>
                </c:pt>
                <c:pt idx="58">
                  <c:v>11.4215422783</c:v>
                </c:pt>
                <c:pt idx="59">
                  <c:v>11.5192267935</c:v>
                </c:pt>
                <c:pt idx="60">
                  <c:v>11.5930328716</c:v>
                </c:pt>
                <c:pt idx="61">
                  <c:v>11.718007029200001</c:v>
                </c:pt>
                <c:pt idx="62">
                  <c:v>11.814761215600001</c:v>
                </c:pt>
                <c:pt idx="64">
                  <c:v>11.9419061402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6BC-B9EF-65BFF4E21904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pH försök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Blad1!$A$2:$A$70</c:f>
              <c:numCache>
                <c:formatCode>General</c:formatCode>
                <c:ptCount val="6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2.1499999999999998E-2</c:v>
                </c:pt>
                <c:pt idx="16">
                  <c:v>2.1999999999999999E-2</c:v>
                </c:pt>
                <c:pt idx="17">
                  <c:v>2.2200000000000001E-2</c:v>
                </c:pt>
                <c:pt idx="18">
                  <c:v>2.24E-2</c:v>
                </c:pt>
                <c:pt idx="19">
                  <c:v>2.2599999999999999E-2</c:v>
                </c:pt>
                <c:pt idx="20">
                  <c:v>2.2800000000000001E-2</c:v>
                </c:pt>
                <c:pt idx="21">
                  <c:v>2.3E-2</c:v>
                </c:pt>
                <c:pt idx="22">
                  <c:v>2.35E-2</c:v>
                </c:pt>
                <c:pt idx="23">
                  <c:v>2.4E-2</c:v>
                </c:pt>
                <c:pt idx="24">
                  <c:v>2.4500000000000001E-2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4.2500000000000003E-2</c:v>
                </c:pt>
                <c:pt idx="44">
                  <c:v>4.2999999999999997E-2</c:v>
                </c:pt>
                <c:pt idx="45">
                  <c:v>4.3499999999999997E-2</c:v>
                </c:pt>
                <c:pt idx="46">
                  <c:v>4.3999999999999997E-2</c:v>
                </c:pt>
                <c:pt idx="47">
                  <c:v>4.4200000000000003E-2</c:v>
                </c:pt>
                <c:pt idx="48">
                  <c:v>4.4400000000000002E-2</c:v>
                </c:pt>
                <c:pt idx="49">
                  <c:v>4.4600000000000001E-2</c:v>
                </c:pt>
                <c:pt idx="50">
                  <c:v>4.48E-2</c:v>
                </c:pt>
                <c:pt idx="51">
                  <c:v>4.4999999999999998E-2</c:v>
                </c:pt>
                <c:pt idx="52">
                  <c:v>4.5499999999999999E-2</c:v>
                </c:pt>
                <c:pt idx="53">
                  <c:v>4.5999999999999999E-2</c:v>
                </c:pt>
                <c:pt idx="54">
                  <c:v>4.65E-2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6.2E-2</c:v>
                </c:pt>
                <c:pt idx="67">
                  <c:v>6.5000000000000002E-2</c:v>
                </c:pt>
                <c:pt idx="68">
                  <c:v>6.7000000000000004E-2</c:v>
                </c:pt>
              </c:numCache>
            </c:numRef>
          </c:xVal>
          <c:yVal>
            <c:numRef>
              <c:f>Blad1!$D$2:$D$70</c:f>
              <c:numCache>
                <c:formatCode>General</c:formatCode>
                <c:ptCount val="69"/>
                <c:pt idx="0">
                  <c:v>1.3545091070599999</c:v>
                </c:pt>
                <c:pt idx="1">
                  <c:v>1.40348733896</c:v>
                </c:pt>
                <c:pt idx="2">
                  <c:v>1.4774544646800001</c:v>
                </c:pt>
                <c:pt idx="3">
                  <c:v>1.5610839626799999</c:v>
                </c:pt>
                <c:pt idx="4">
                  <c:v>1.6540426477100001</c:v>
                </c:pt>
                <c:pt idx="5">
                  <c:v>1.76166148378</c:v>
                </c:pt>
                <c:pt idx="6">
                  <c:v>1.88027543314</c:v>
                </c:pt>
                <c:pt idx="7">
                  <c:v>2.0022212350099999</c:v>
                </c:pt>
                <c:pt idx="8">
                  <c:v>2.0785206574899999</c:v>
                </c:pt>
                <c:pt idx="9">
                  <c:v>2.1701466015099999</c:v>
                </c:pt>
                <c:pt idx="10">
                  <c:v>2.2667703242999999</c:v>
                </c:pt>
                <c:pt idx="11">
                  <c:v>2.3833851621500002</c:v>
                </c:pt>
                <c:pt idx="12">
                  <c:v>2.5636383829399998</c:v>
                </c:pt>
                <c:pt idx="13">
                  <c:v>2.76155042203</c:v>
                </c:pt>
                <c:pt idx="14">
                  <c:v>3.0814082629900001</c:v>
                </c:pt>
                <c:pt idx="15">
                  <c:v>3.42092403376</c:v>
                </c:pt>
                <c:pt idx="16">
                  <c:v>3.97567747668</c:v>
                </c:pt>
                <c:pt idx="17">
                  <c:v>4.7543314082599997</c:v>
                </c:pt>
                <c:pt idx="18">
                  <c:v>5.0748556197200001</c:v>
                </c:pt>
                <c:pt idx="19">
                  <c:v>5.23745002221</c:v>
                </c:pt>
                <c:pt idx="20">
                  <c:v>5.3867170146600003</c:v>
                </c:pt>
                <c:pt idx="21">
                  <c:v>5.5066637050200002</c:v>
                </c:pt>
                <c:pt idx="22">
                  <c:v>5.6909151488200003</c:v>
                </c:pt>
                <c:pt idx="23">
                  <c:v>5.8338516215</c:v>
                </c:pt>
                <c:pt idx="24">
                  <c:v>5.9451354953399997</c:v>
                </c:pt>
                <c:pt idx="25">
                  <c:v>6.0524211461600004</c:v>
                </c:pt>
                <c:pt idx="26">
                  <c:v>6.1960239893400004</c:v>
                </c:pt>
                <c:pt idx="27">
                  <c:v>6.3153043092000001</c:v>
                </c:pt>
                <c:pt idx="28">
                  <c:v>6.4165926254999999</c:v>
                </c:pt>
                <c:pt idx="29">
                  <c:v>6.5182141270500003</c:v>
                </c:pt>
                <c:pt idx="30">
                  <c:v>6.6075077743200001</c:v>
                </c:pt>
                <c:pt idx="31">
                  <c:v>6.6884717903200004</c:v>
                </c:pt>
                <c:pt idx="32">
                  <c:v>6.77509995558</c:v>
                </c:pt>
                <c:pt idx="33">
                  <c:v>6.8590626388300002</c:v>
                </c:pt>
                <c:pt idx="34">
                  <c:v>6.9453576188400001</c:v>
                </c:pt>
                <c:pt idx="35">
                  <c:v>7.0146601510400002</c:v>
                </c:pt>
                <c:pt idx="36">
                  <c:v>7.1062860950699998</c:v>
                </c:pt>
                <c:pt idx="37">
                  <c:v>7.2079075966200001</c:v>
                </c:pt>
                <c:pt idx="38">
                  <c:v>7.2768769435799996</c:v>
                </c:pt>
                <c:pt idx="39">
                  <c:v>7.3861617059100002</c:v>
                </c:pt>
                <c:pt idx="40">
                  <c:v>7.5480897378899998</c:v>
                </c:pt>
                <c:pt idx="41">
                  <c:v>7.6263882718799998</c:v>
                </c:pt>
                <c:pt idx="42">
                  <c:v>7.7789871168399998</c:v>
                </c:pt>
                <c:pt idx="43">
                  <c:v>7.9065970679699999</c:v>
                </c:pt>
                <c:pt idx="44">
                  <c:v>8.0182141270499994</c:v>
                </c:pt>
                <c:pt idx="45">
                  <c:v>8.2064637938700002</c:v>
                </c:pt>
                <c:pt idx="46">
                  <c:v>8.4276988005300009</c:v>
                </c:pt>
                <c:pt idx="47">
                  <c:v>8.7132385606400007</c:v>
                </c:pt>
                <c:pt idx="48">
                  <c:v>8.9271434917800008</c:v>
                </c:pt>
                <c:pt idx="49">
                  <c:v>9.2396712572199995</c:v>
                </c:pt>
                <c:pt idx="50">
                  <c:v>9.5568636161700002</c:v>
                </c:pt>
                <c:pt idx="51">
                  <c:v>9.8370724122599995</c:v>
                </c:pt>
                <c:pt idx="52">
                  <c:v>10.296534873400001</c:v>
                </c:pt>
                <c:pt idx="53">
                  <c:v>10.5964015993</c:v>
                </c:pt>
                <c:pt idx="54">
                  <c:v>10.8572856508</c:v>
                </c:pt>
                <c:pt idx="55">
                  <c:v>11.0098844958</c:v>
                </c:pt>
                <c:pt idx="56">
                  <c:v>11.266770324299999</c:v>
                </c:pt>
                <c:pt idx="57">
                  <c:v>11.427032430000001</c:v>
                </c:pt>
                <c:pt idx="58">
                  <c:v>11.565637494400001</c:v>
                </c:pt>
                <c:pt idx="59">
                  <c:v>11.668591737</c:v>
                </c:pt>
                <c:pt idx="60">
                  <c:v>11.7862061306</c:v>
                </c:pt>
                <c:pt idx="61">
                  <c:v>11.9164815637</c:v>
                </c:pt>
                <c:pt idx="62">
                  <c:v>12.046756996899999</c:v>
                </c:pt>
                <c:pt idx="63">
                  <c:v>12.1563749445</c:v>
                </c:pt>
                <c:pt idx="65">
                  <c:v>12.246334962200001</c:v>
                </c:pt>
                <c:pt idx="66">
                  <c:v>12.3262994225</c:v>
                </c:pt>
                <c:pt idx="67">
                  <c:v>12.4085961795</c:v>
                </c:pt>
                <c:pt idx="68">
                  <c:v>12.4958907152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6BC-B9EF-65BFF4E21904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pH program 0,03333 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Blad1!$A$2:$A$70</c:f>
              <c:numCache>
                <c:formatCode>General</c:formatCode>
                <c:ptCount val="6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2.1499999999999998E-2</c:v>
                </c:pt>
                <c:pt idx="16">
                  <c:v>2.1999999999999999E-2</c:v>
                </c:pt>
                <c:pt idx="17">
                  <c:v>2.2200000000000001E-2</c:v>
                </c:pt>
                <c:pt idx="18">
                  <c:v>2.24E-2</c:v>
                </c:pt>
                <c:pt idx="19">
                  <c:v>2.2599999999999999E-2</c:v>
                </c:pt>
                <c:pt idx="20">
                  <c:v>2.2800000000000001E-2</c:v>
                </c:pt>
                <c:pt idx="21">
                  <c:v>2.3E-2</c:v>
                </c:pt>
                <c:pt idx="22">
                  <c:v>2.35E-2</c:v>
                </c:pt>
                <c:pt idx="23">
                  <c:v>2.4E-2</c:v>
                </c:pt>
                <c:pt idx="24">
                  <c:v>2.4500000000000001E-2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4.2500000000000003E-2</c:v>
                </c:pt>
                <c:pt idx="44">
                  <c:v>4.2999999999999997E-2</c:v>
                </c:pt>
                <c:pt idx="45">
                  <c:v>4.3499999999999997E-2</c:v>
                </c:pt>
                <c:pt idx="46">
                  <c:v>4.3999999999999997E-2</c:v>
                </c:pt>
                <c:pt idx="47">
                  <c:v>4.4200000000000003E-2</c:v>
                </c:pt>
                <c:pt idx="48">
                  <c:v>4.4400000000000002E-2</c:v>
                </c:pt>
                <c:pt idx="49">
                  <c:v>4.4600000000000001E-2</c:v>
                </c:pt>
                <c:pt idx="50">
                  <c:v>4.48E-2</c:v>
                </c:pt>
                <c:pt idx="51">
                  <c:v>4.4999999999999998E-2</c:v>
                </c:pt>
                <c:pt idx="52">
                  <c:v>4.5499999999999999E-2</c:v>
                </c:pt>
                <c:pt idx="53">
                  <c:v>4.5999999999999999E-2</c:v>
                </c:pt>
                <c:pt idx="54">
                  <c:v>4.65E-2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6.2E-2</c:v>
                </c:pt>
                <c:pt idx="67">
                  <c:v>6.5000000000000002E-2</c:v>
                </c:pt>
                <c:pt idx="68">
                  <c:v>6.7000000000000004E-2</c:v>
                </c:pt>
              </c:numCache>
            </c:numRef>
          </c:xVal>
          <c:yVal>
            <c:numRef>
              <c:f>Blad1!$E$2:$E$70</c:f>
              <c:numCache>
                <c:formatCode>General</c:formatCode>
                <c:ptCount val="69"/>
                <c:pt idx="0">
                  <c:v>1.90109730632626</c:v>
                </c:pt>
                <c:pt idx="1">
                  <c:v>1.9833466736385501</c:v>
                </c:pt>
                <c:pt idx="2">
                  <c:v>2.0708091407457001</c:v>
                </c:pt>
                <c:pt idx="3">
                  <c:v>2.1646934492185301</c:v>
                </c:pt>
                <c:pt idx="4">
                  <c:v>2.26688920776009</c:v>
                </c:pt>
                <c:pt idx="5">
                  <c:v>2.3804777604237701</c:v>
                </c:pt>
                <c:pt idx="6">
                  <c:v>2.5107933390531101</c:v>
                </c:pt>
                <c:pt idx="7">
                  <c:v>2.6680151732025901</c:v>
                </c:pt>
                <c:pt idx="8">
                  <c:v>2.7628866208470502</c:v>
                </c:pt>
                <c:pt idx="9">
                  <c:v>2.8751669616253701</c:v>
                </c:pt>
                <c:pt idx="10">
                  <c:v>3.0151242062054302</c:v>
                </c:pt>
                <c:pt idx="11">
                  <c:v>3.2057639463127199</c:v>
                </c:pt>
                <c:pt idx="12">
                  <c:v>3.5199273378727498</c:v>
                </c:pt>
                <c:pt idx="13">
                  <c:v>4.7226651286240804</c:v>
                </c:pt>
                <c:pt idx="14">
                  <c:v>5.9327985660173601</c:v>
                </c:pt>
                <c:pt idx="15">
                  <c:v>6.1194531967726897</c:v>
                </c:pt>
                <c:pt idx="16">
                  <c:v>6.2559320439566601</c:v>
                </c:pt>
                <c:pt idx="17">
                  <c:v>6.3027884104177501</c:v>
                </c:pt>
                <c:pt idx="18">
                  <c:v>6.3444104089417896</c:v>
                </c:pt>
                <c:pt idx="19">
                  <c:v>6.3847086840124696</c:v>
                </c:pt>
                <c:pt idx="20">
                  <c:v>6.4210132292956699</c:v>
                </c:pt>
                <c:pt idx="21">
                  <c:v>6.4565885791005799</c:v>
                </c:pt>
                <c:pt idx="22">
                  <c:v>6.5364449811103196</c:v>
                </c:pt>
                <c:pt idx="23">
                  <c:v>6.6077646553590803</c:v>
                </c:pt>
                <c:pt idx="24">
                  <c:v>6.6726803431391399</c:v>
                </c:pt>
                <c:pt idx="25">
                  <c:v>6.7326600365629501</c:v>
                </c:pt>
                <c:pt idx="26">
                  <c:v>6.8417799988719104</c:v>
                </c:pt>
                <c:pt idx="27">
                  <c:v>6.9408956428321398</c:v>
                </c:pt>
                <c:pt idx="28">
                  <c:v>7.0336381911294401</c:v>
                </c:pt>
                <c:pt idx="29">
                  <c:v>7.1225698737957597</c:v>
                </c:pt>
                <c:pt idx="30">
                  <c:v>7.2097113812220002</c:v>
                </c:pt>
                <c:pt idx="31">
                  <c:v>7.29685252860512</c:v>
                </c:pt>
                <c:pt idx="32">
                  <c:v>7.3857830472108699</c:v>
                </c:pt>
                <c:pt idx="33">
                  <c:v>7.4785233344534499</c:v>
                </c:pt>
                <c:pt idx="34">
                  <c:v>7.5776349576062998</c:v>
                </c:pt>
                <c:pt idx="35">
                  <c:v>7.6867476573136004</c:v>
                </c:pt>
                <c:pt idx="36">
                  <c:v>7.8116288701708996</c:v>
                </c:pt>
                <c:pt idx="37">
                  <c:v>7.9627729575780402</c:v>
                </c:pt>
                <c:pt idx="38">
                  <c:v>8.1633347732410897</c:v>
                </c:pt>
                <c:pt idx="39">
                  <c:v>8.4859449480744793</c:v>
                </c:pt>
                <c:pt idx="40">
                  <c:v>9.6231231056472293</c:v>
                </c:pt>
                <c:pt idx="41">
                  <c:v>10.7412366488809</c:v>
                </c:pt>
                <c:pt idx="42">
                  <c:v>11.042236127754199</c:v>
                </c:pt>
                <c:pt idx="43">
                  <c:v>11.139806228247499</c:v>
                </c:pt>
                <c:pt idx="44">
                  <c:v>11.2197178733279</c:v>
                </c:pt>
                <c:pt idx="45">
                  <c:v>11.2874095937053</c:v>
                </c:pt>
                <c:pt idx="46">
                  <c:v>11.3461378179415</c:v>
                </c:pt>
                <c:pt idx="47">
                  <c:v>11.367944050455799</c:v>
                </c:pt>
                <c:pt idx="48">
                  <c:v>11.388731079052601</c:v>
                </c:pt>
                <c:pt idx="49">
                  <c:v>11.407842491847701</c:v>
                </c:pt>
                <c:pt idx="50">
                  <c:v>11.4261668133285</c:v>
                </c:pt>
                <c:pt idx="51">
                  <c:v>11.4444560968037</c:v>
                </c:pt>
                <c:pt idx="52">
                  <c:v>11.486512194164799</c:v>
                </c:pt>
                <c:pt idx="53">
                  <c:v>11.524934383722201</c:v>
                </c:pt>
                <c:pt idx="54">
                  <c:v>11.5602994622912</c:v>
                </c:pt>
                <c:pt idx="55">
                  <c:v>11.593056043760599</c:v>
                </c:pt>
                <c:pt idx="56">
                  <c:v>11.6520982126424</c:v>
                </c:pt>
                <c:pt idx="57">
                  <c:v>11.704177110372401</c:v>
                </c:pt>
                <c:pt idx="58">
                  <c:v>11.750739420705299</c:v>
                </c:pt>
                <c:pt idx="59">
                  <c:v>11.792818420046199</c:v>
                </c:pt>
                <c:pt idx="60">
                  <c:v>11.831178257136299</c:v>
                </c:pt>
                <c:pt idx="61">
                  <c:v>11.898937443877401</c:v>
                </c:pt>
                <c:pt idx="62">
                  <c:v>11.957327474281</c:v>
                </c:pt>
                <c:pt idx="63">
                  <c:v>12.008495098179401</c:v>
                </c:pt>
                <c:pt idx="64">
                  <c:v>12.053915501179601</c:v>
                </c:pt>
                <c:pt idx="65">
                  <c:v>12.094648590256099</c:v>
                </c:pt>
                <c:pt idx="66">
                  <c:v>12.1486331003301</c:v>
                </c:pt>
                <c:pt idx="67">
                  <c:v>12.1807107828669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6BC-B9EF-65BFF4E21904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pH program 0,037055555 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Blad1!$A$2:$A$70</c:f>
              <c:numCache>
                <c:formatCode>General</c:formatCode>
                <c:ptCount val="6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2.1499999999999998E-2</c:v>
                </c:pt>
                <c:pt idx="16">
                  <c:v>2.1999999999999999E-2</c:v>
                </c:pt>
                <c:pt idx="17">
                  <c:v>2.2200000000000001E-2</c:v>
                </c:pt>
                <c:pt idx="18">
                  <c:v>2.24E-2</c:v>
                </c:pt>
                <c:pt idx="19">
                  <c:v>2.2599999999999999E-2</c:v>
                </c:pt>
                <c:pt idx="20">
                  <c:v>2.2800000000000001E-2</c:v>
                </c:pt>
                <c:pt idx="21">
                  <c:v>2.3E-2</c:v>
                </c:pt>
                <c:pt idx="22">
                  <c:v>2.35E-2</c:v>
                </c:pt>
                <c:pt idx="23">
                  <c:v>2.4E-2</c:v>
                </c:pt>
                <c:pt idx="24">
                  <c:v>2.4500000000000001E-2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4.2500000000000003E-2</c:v>
                </c:pt>
                <c:pt idx="44">
                  <c:v>4.2999999999999997E-2</c:v>
                </c:pt>
                <c:pt idx="45">
                  <c:v>4.3499999999999997E-2</c:v>
                </c:pt>
                <c:pt idx="46">
                  <c:v>4.3999999999999997E-2</c:v>
                </c:pt>
                <c:pt idx="47">
                  <c:v>4.4200000000000003E-2</c:v>
                </c:pt>
                <c:pt idx="48">
                  <c:v>4.4400000000000002E-2</c:v>
                </c:pt>
                <c:pt idx="49">
                  <c:v>4.4600000000000001E-2</c:v>
                </c:pt>
                <c:pt idx="50">
                  <c:v>4.48E-2</c:v>
                </c:pt>
                <c:pt idx="51">
                  <c:v>4.4999999999999998E-2</c:v>
                </c:pt>
                <c:pt idx="52">
                  <c:v>4.5499999999999999E-2</c:v>
                </c:pt>
                <c:pt idx="53">
                  <c:v>4.5999999999999999E-2</c:v>
                </c:pt>
                <c:pt idx="54">
                  <c:v>4.65E-2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4.9000000000000002E-2</c:v>
                </c:pt>
                <c:pt idx="58">
                  <c:v>0.05</c:v>
                </c:pt>
                <c:pt idx="59">
                  <c:v>5.0999999999999997E-2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5.8000000000000003E-2</c:v>
                </c:pt>
                <c:pt idx="64">
                  <c:v>5.8999999999999997E-2</c:v>
                </c:pt>
                <c:pt idx="65">
                  <c:v>0.06</c:v>
                </c:pt>
                <c:pt idx="66">
                  <c:v>6.2E-2</c:v>
                </c:pt>
                <c:pt idx="67">
                  <c:v>6.5000000000000002E-2</c:v>
                </c:pt>
                <c:pt idx="68">
                  <c:v>6.7000000000000004E-2</c:v>
                </c:pt>
              </c:numCache>
            </c:numRef>
          </c:xVal>
          <c:yVal>
            <c:numRef>
              <c:f>Blad1!$F$2:$F$70</c:f>
              <c:numCache>
                <c:formatCode>General</c:formatCode>
                <c:ptCount val="69"/>
                <c:pt idx="0">
                  <c:v>1.87268391973648</c:v>
                </c:pt>
                <c:pt idx="1">
                  <c:v>1.94922877347496</c:v>
                </c:pt>
                <c:pt idx="2">
                  <c:v>2.02975470291527</c:v>
                </c:pt>
                <c:pt idx="3">
                  <c:v>2.1150557862986301</c:v>
                </c:pt>
                <c:pt idx="4">
                  <c:v>2.20633005404793</c:v>
                </c:pt>
                <c:pt idx="5">
                  <c:v>2.3054321365938999</c:v>
                </c:pt>
                <c:pt idx="6">
                  <c:v>2.4153362511747698</c:v>
                </c:pt>
                <c:pt idx="7">
                  <c:v>2.5410939627650602</c:v>
                </c:pt>
                <c:pt idx="8">
                  <c:v>2.6125702278232499</c:v>
                </c:pt>
                <c:pt idx="9">
                  <c:v>2.6921391823536802</c:v>
                </c:pt>
                <c:pt idx="10">
                  <c:v>2.7827369958708199</c:v>
                </c:pt>
                <c:pt idx="11">
                  <c:v>2.8891831324895798</c:v>
                </c:pt>
                <c:pt idx="12">
                  <c:v>3.0202332094011202</c:v>
                </c:pt>
                <c:pt idx="13">
                  <c:v>3.1945187091555201</c:v>
                </c:pt>
                <c:pt idx="14">
                  <c:v>3.4649161625810199</c:v>
                </c:pt>
                <c:pt idx="15">
                  <c:v>3.6947187435831101</c:v>
                </c:pt>
                <c:pt idx="16">
                  <c:v>4.1664375422178299</c:v>
                </c:pt>
                <c:pt idx="17">
                  <c:v>4.6263799647698596</c:v>
                </c:pt>
                <c:pt idx="18">
                  <c:v>5.1472092425955296</c:v>
                </c:pt>
                <c:pt idx="19">
                  <c:v>5.4496616990379403</c:v>
                </c:pt>
                <c:pt idx="20">
                  <c:v>5.6295833080785798</c:v>
                </c:pt>
                <c:pt idx="21">
                  <c:v>5.7642199698981198</c:v>
                </c:pt>
                <c:pt idx="22">
                  <c:v>5.9901312100482196</c:v>
                </c:pt>
                <c:pt idx="23">
                  <c:v>6.1444294846267304</c:v>
                </c:pt>
                <c:pt idx="24">
                  <c:v>6.2631219831134501</c:v>
                </c:pt>
                <c:pt idx="25">
                  <c:v>6.3605611362133203</c:v>
                </c:pt>
                <c:pt idx="26">
                  <c:v>6.5173285603447901</c:v>
                </c:pt>
                <c:pt idx="27">
                  <c:v>6.6437041845654203</c:v>
                </c:pt>
                <c:pt idx="28">
                  <c:v>6.7519861932846696</c:v>
                </c:pt>
                <c:pt idx="29">
                  <c:v>6.8486253813146796</c:v>
                </c:pt>
                <c:pt idx="30">
                  <c:v>6.9375002593802204</c:v>
                </c:pt>
                <c:pt idx="31">
                  <c:v>7.0211987100845201</c:v>
                </c:pt>
                <c:pt idx="32">
                  <c:v>7.1016125305434397</c:v>
                </c:pt>
                <c:pt idx="33">
                  <c:v>7.1802537219970404</c:v>
                </c:pt>
                <c:pt idx="34">
                  <c:v>7.2584480493443904</c:v>
                </c:pt>
                <c:pt idx="35">
                  <c:v>7.3374763271062697</c:v>
                </c:pt>
                <c:pt idx="36">
                  <c:v>7.4187038935502603</c:v>
                </c:pt>
                <c:pt idx="37">
                  <c:v>7.5037325545321503</c:v>
                </c:pt>
                <c:pt idx="38">
                  <c:v>7.5946212305421001</c:v>
                </c:pt>
                <c:pt idx="39">
                  <c:v>7.6942628671497797</c:v>
                </c:pt>
                <c:pt idx="40">
                  <c:v>7.8071216992912102</c:v>
                </c:pt>
                <c:pt idx="41">
                  <c:v>7.9408967957400902</c:v>
                </c:pt>
                <c:pt idx="42">
                  <c:v>8.1110552542501093</c:v>
                </c:pt>
                <c:pt idx="43">
                  <c:v>8.2200641651286794</c:v>
                </c:pt>
                <c:pt idx="44">
                  <c:v>8.3575674237487405</c:v>
                </c:pt>
                <c:pt idx="45">
                  <c:v>8.54755212040833</c:v>
                </c:pt>
                <c:pt idx="46">
                  <c:v>8.8659963538128306</c:v>
                </c:pt>
                <c:pt idx="47">
                  <c:v>9.0981160229427402</c:v>
                </c:pt>
                <c:pt idx="48">
                  <c:v>9.4914251011047295</c:v>
                </c:pt>
                <c:pt idx="49">
                  <c:v>10.0438941606026</c:v>
                </c:pt>
                <c:pt idx="50">
                  <c:v>10.359191124989801</c:v>
                </c:pt>
                <c:pt idx="51">
                  <c:v>10.5550984198773</c:v>
                </c:pt>
                <c:pt idx="52">
                  <c:v>10.835941688434801</c:v>
                </c:pt>
                <c:pt idx="53">
                  <c:v>11.0056021075833</c:v>
                </c:pt>
                <c:pt idx="54">
                  <c:v>11.127187636661899</c:v>
                </c:pt>
                <c:pt idx="55">
                  <c:v>11.2219002316531</c:v>
                </c:pt>
                <c:pt idx="56">
                  <c:v>11.365038854831599</c:v>
                </c:pt>
                <c:pt idx="57">
                  <c:v>11.471973607395</c:v>
                </c:pt>
                <c:pt idx="58">
                  <c:v>11.5572341078294</c:v>
                </c:pt>
                <c:pt idx="59">
                  <c:v>11.6280447359325</c:v>
                </c:pt>
                <c:pt idx="60">
                  <c:v>11.6885253374497</c:v>
                </c:pt>
                <c:pt idx="61">
                  <c:v>11.787932011073799</c:v>
                </c:pt>
                <c:pt idx="62">
                  <c:v>11.8676528642451</c:v>
                </c:pt>
                <c:pt idx="63">
                  <c:v>11.9339861903516</c:v>
                </c:pt>
                <c:pt idx="64">
                  <c:v>11.963344385027399</c:v>
                </c:pt>
                <c:pt idx="65">
                  <c:v>11.9906142822774</c:v>
                </c:pt>
                <c:pt idx="66">
                  <c:v>12.0398791472794</c:v>
                </c:pt>
                <c:pt idx="67">
                  <c:v>12.103302834559999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6BC-B9EF-65BFF4E2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7648"/>
        <c:axId val="62574320"/>
      </c:scatterChart>
      <c:valAx>
        <c:axId val="625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/>
                  <a:t>V(NaOH) dm</a:t>
                </a:r>
                <a:r>
                  <a:rPr lang="sv-SE" baseline="30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62574320"/>
        <c:crosses val="autoZero"/>
        <c:crossBetween val="midCat"/>
      </c:valAx>
      <c:valAx>
        <c:axId val="625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v-SE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625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v-S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498661</xdr:colOff>
      <xdr:row>1</xdr:row>
      <xdr:rowOff>73956</xdr:rowOff>
    </xdr:from>
    <xdr:to>
      <xdr:col>16</xdr:col>
      <xdr:colOff>190500</xdr:colOff>
      <xdr:row>19</xdr:row>
      <xdr:rowOff>112059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B32661-1C56-36A5-58E8-CB5C930E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E42-835A-4795-9362-E1FEAE21028A}">
  <dimension ref="A1:F70"/>
  <sheetViews>
    <sheetView tabSelected="1" topLeftCell="B1" zoomScale="95" zoomScaleNormal="100" workbookViewId="0">
      <selection activeCell="S7" sqref="S7"/>
    </sheetView>
  </sheetViews>
  <sheetFormatPr defaultRowHeight="15.75" x14ac:dyDescent="0.25"/>
  <cols>
    <col min="1" max="16384" width="9.140625" style="1"/>
  </cols>
  <sheetData>
    <row r="1" spans="1:6" ht="18.7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x14ac:dyDescent="0.25">
      <c r="A2" s="1">
        <v>0</v>
      </c>
      <c r="B2" s="1">
        <v>1.80168733482</v>
      </c>
      <c r="C2" s="1">
        <v>1.7067397147000001</v>
      </c>
      <c r="D2" s="1">
        <v>1.3545091070599999</v>
      </c>
      <c r="E2" s="1">
        <v>1.90109730632626</v>
      </c>
      <c r="F2" s="1">
        <v>1.87268391973648</v>
      </c>
    </row>
    <row r="3" spans="1:6" x14ac:dyDescent="0.25">
      <c r="A3" s="1">
        <v>2E-3</v>
      </c>
      <c r="B3" s="1">
        <v>1.8334010977799999</v>
      </c>
      <c r="C3" s="1">
        <v>1.7594583419500001</v>
      </c>
      <c r="D3" s="1">
        <v>1.40348733896</v>
      </c>
      <c r="E3" s="1">
        <v>1.9833466736385501</v>
      </c>
      <c r="F3" s="1">
        <v>1.94922877347496</v>
      </c>
    </row>
    <row r="4" spans="1:6" x14ac:dyDescent="0.25">
      <c r="A4" s="1">
        <v>4.0000000000000001E-3</v>
      </c>
      <c r="B4" s="1">
        <v>1.89347428339</v>
      </c>
      <c r="C4" s="1">
        <v>1.81744883192</v>
      </c>
      <c r="D4" s="1">
        <v>1.4774544646800001</v>
      </c>
      <c r="E4" s="1">
        <v>2.0708091407457001</v>
      </c>
      <c r="F4" s="1">
        <v>2.02975470291527</v>
      </c>
    </row>
    <row r="5" spans="1:6" x14ac:dyDescent="0.25">
      <c r="A5" s="1">
        <v>6.0000000000000001E-3</v>
      </c>
      <c r="B5" s="1">
        <v>1.95659686928</v>
      </c>
      <c r="C5" s="1">
        <v>1.89342567707</v>
      </c>
      <c r="D5" s="1">
        <v>1.5610839626799999</v>
      </c>
      <c r="E5" s="1">
        <v>2.1646934492185301</v>
      </c>
      <c r="F5" s="1">
        <v>2.1150557862986301</v>
      </c>
    </row>
    <row r="6" spans="1:6" x14ac:dyDescent="0.25">
      <c r="A6" s="1">
        <v>8.0000000000000002E-3</v>
      </c>
      <c r="B6" s="1">
        <v>2.03801585688</v>
      </c>
      <c r="C6" s="1">
        <v>1.9883192061199999</v>
      </c>
      <c r="D6" s="1">
        <v>1.6540426477100001</v>
      </c>
      <c r="E6" s="1">
        <v>2.26688920776009</v>
      </c>
      <c r="F6" s="1">
        <v>2.20633005404793</v>
      </c>
    </row>
    <row r="7" spans="1:6" x14ac:dyDescent="0.25">
      <c r="A7" s="1">
        <v>0.01</v>
      </c>
      <c r="B7" s="1">
        <v>2.1304126855100001</v>
      </c>
      <c r="C7" s="1">
        <v>2.0729791192899998</v>
      </c>
      <c r="D7" s="1">
        <v>1.76166148378</v>
      </c>
      <c r="E7" s="1">
        <v>2.3804777604237701</v>
      </c>
      <c r="F7" s="1">
        <v>2.3054321365938999</v>
      </c>
    </row>
    <row r="8" spans="1:6" x14ac:dyDescent="0.25">
      <c r="A8" s="1">
        <v>1.2E-2</v>
      </c>
      <c r="B8" s="1">
        <v>2.2371416954700001</v>
      </c>
      <c r="C8" s="1">
        <v>2.1808972503600002</v>
      </c>
      <c r="D8" s="1">
        <v>1.88027543314</v>
      </c>
      <c r="E8" s="1">
        <v>2.5107933390531101</v>
      </c>
      <c r="F8" s="1">
        <v>2.4153362511747698</v>
      </c>
    </row>
    <row r="9" spans="1:6" x14ac:dyDescent="0.25">
      <c r="A9" s="1">
        <v>1.4E-2</v>
      </c>
      <c r="B9" s="1">
        <v>2.35301890628</v>
      </c>
      <c r="C9" s="1">
        <v>2.2968782303099999</v>
      </c>
      <c r="D9" s="1">
        <v>2.0022212350099999</v>
      </c>
      <c r="E9" s="1">
        <v>2.6680151732025901</v>
      </c>
      <c r="F9" s="1">
        <v>2.5410939627650602</v>
      </c>
    </row>
    <row r="10" spans="1:6" x14ac:dyDescent="0.25">
      <c r="A10" s="1">
        <v>1.4999999999999999E-2</v>
      </c>
      <c r="B10" s="1">
        <v>2.4344378938800002</v>
      </c>
      <c r="C10" s="1">
        <v>2.3669629935900001</v>
      </c>
      <c r="D10" s="1">
        <v>2.0785206574899999</v>
      </c>
      <c r="E10" s="1">
        <v>2.7628866208470502</v>
      </c>
      <c r="F10" s="1">
        <v>2.6125702278232499</v>
      </c>
    </row>
    <row r="11" spans="1:6" x14ac:dyDescent="0.25">
      <c r="A11" s="1">
        <v>1.6E-2</v>
      </c>
      <c r="B11" s="1">
        <v>2.5076235007099998</v>
      </c>
      <c r="C11" s="1">
        <v>2.44542071532</v>
      </c>
      <c r="D11" s="1">
        <v>2.1701466015099999</v>
      </c>
      <c r="E11" s="1">
        <v>2.8751669616253701</v>
      </c>
      <c r="F11" s="1">
        <v>2.6921391823536802</v>
      </c>
    </row>
    <row r="12" spans="1:6" x14ac:dyDescent="0.25">
      <c r="A12" s="1">
        <v>1.7000000000000001E-2</v>
      </c>
      <c r="B12" s="1">
        <v>2.5869079081100002</v>
      </c>
      <c r="C12" s="1">
        <v>2.5347322720699998</v>
      </c>
      <c r="D12" s="1">
        <v>2.2667703242999999</v>
      </c>
      <c r="E12" s="1">
        <v>3.0151242062054302</v>
      </c>
      <c r="F12" s="1">
        <v>2.7827369958708199</v>
      </c>
    </row>
    <row r="13" spans="1:6" x14ac:dyDescent="0.25">
      <c r="A13" s="1">
        <v>1.7999999999999999E-2</v>
      </c>
      <c r="B13" s="1">
        <v>2.70644439927</v>
      </c>
      <c r="C13" s="1">
        <v>2.6671490593299998</v>
      </c>
      <c r="D13" s="1">
        <v>2.3833851621500002</v>
      </c>
      <c r="E13" s="1">
        <v>3.2057639463127199</v>
      </c>
      <c r="F13" s="1">
        <v>2.8891831324895798</v>
      </c>
    </row>
    <row r="14" spans="1:6" x14ac:dyDescent="0.25">
      <c r="A14" s="1">
        <v>1.9E-2</v>
      </c>
      <c r="B14" s="1">
        <v>2.8421427119299998</v>
      </c>
      <c r="C14" s="1">
        <v>2.8029770518900001</v>
      </c>
      <c r="D14" s="1">
        <v>2.5636383829399998</v>
      </c>
      <c r="E14" s="1">
        <v>3.5199273378727498</v>
      </c>
      <c r="F14" s="1">
        <v>3.0202332094011202</v>
      </c>
    </row>
    <row r="15" spans="1:6" x14ac:dyDescent="0.25">
      <c r="A15" s="1">
        <v>0.02</v>
      </c>
      <c r="B15" s="1">
        <v>3.0104696076400002</v>
      </c>
      <c r="C15" s="1">
        <v>2.99183378127</v>
      </c>
      <c r="D15" s="1">
        <v>2.76155042203</v>
      </c>
      <c r="E15" s="1">
        <v>4.7226651286240804</v>
      </c>
      <c r="F15" s="1">
        <v>3.1945187091555201</v>
      </c>
    </row>
    <row r="16" spans="1:6" x14ac:dyDescent="0.25">
      <c r="A16" s="1">
        <v>2.1000000000000001E-2</v>
      </c>
      <c r="B16" s="1">
        <v>3.28400081317</v>
      </c>
      <c r="C16" s="1">
        <v>3.30008269589</v>
      </c>
      <c r="D16" s="1">
        <v>3.0814082629900001</v>
      </c>
      <c r="E16" s="1">
        <v>5.9327985660173601</v>
      </c>
      <c r="F16" s="1">
        <v>3.4649161625810199</v>
      </c>
    </row>
    <row r="17" spans="1:6" x14ac:dyDescent="0.25">
      <c r="A17" s="1">
        <v>2.1499999999999998E-2</v>
      </c>
      <c r="B17" s="1">
        <v>3.5401504370799999</v>
      </c>
      <c r="C17" s="1">
        <v>3.5760802150100002</v>
      </c>
      <c r="D17" s="1">
        <v>3.42092403376</v>
      </c>
      <c r="E17" s="1">
        <v>6.1194531967726897</v>
      </c>
      <c r="F17" s="1">
        <v>3.6947187435831101</v>
      </c>
    </row>
    <row r="18" spans="1:6" x14ac:dyDescent="0.25">
      <c r="A18" s="1">
        <v>2.1999999999999999E-2</v>
      </c>
      <c r="B18" s="1">
        <v>3.9521244155300002</v>
      </c>
      <c r="C18" s="1">
        <v>4.1686996071899998</v>
      </c>
      <c r="D18" s="1">
        <v>3.97567747668</v>
      </c>
      <c r="E18" s="1">
        <v>6.2559320439566601</v>
      </c>
      <c r="F18" s="1">
        <v>4.1664375422178299</v>
      </c>
    </row>
    <row r="19" spans="1:6" x14ac:dyDescent="0.25">
      <c r="A19" s="1">
        <v>2.2200000000000001E-2</v>
      </c>
      <c r="B19" s="1">
        <v>4.3390933116500001</v>
      </c>
      <c r="C19" s="1">
        <v>4.6574322927400003</v>
      </c>
      <c r="D19" s="1">
        <v>4.7543314082599997</v>
      </c>
      <c r="E19" s="1">
        <v>6.3027884104177501</v>
      </c>
      <c r="F19" s="1">
        <v>4.6263799647698596</v>
      </c>
    </row>
    <row r="20" spans="1:6" x14ac:dyDescent="0.25">
      <c r="A20" s="1">
        <v>2.24E-2</v>
      </c>
      <c r="B20" s="1">
        <v>4.8151046960799997</v>
      </c>
      <c r="C20" s="1">
        <v>5.0425883812299999</v>
      </c>
      <c r="D20" s="1">
        <v>5.0748556197200001</v>
      </c>
      <c r="E20" s="1">
        <v>6.3444104089417896</v>
      </c>
      <c r="F20" s="1">
        <v>5.1472092425955296</v>
      </c>
    </row>
    <row r="21" spans="1:6" x14ac:dyDescent="0.25">
      <c r="A21" s="1">
        <v>2.2599999999999999E-2</v>
      </c>
      <c r="B21" s="1">
        <v>5.1502337873600004</v>
      </c>
      <c r="C21" s="1">
        <v>5.2404382882</v>
      </c>
      <c r="D21" s="1">
        <v>5.23745002221</v>
      </c>
      <c r="E21" s="1">
        <v>6.3847086840124696</v>
      </c>
      <c r="F21" s="1">
        <v>5.4496616990379403</v>
      </c>
    </row>
    <row r="22" spans="1:6" x14ac:dyDescent="0.25">
      <c r="A22" s="1">
        <v>2.2800000000000001E-2</v>
      </c>
      <c r="B22" s="1">
        <v>5.3155112827800002</v>
      </c>
      <c r="C22" s="1">
        <v>5.3998346082299999</v>
      </c>
      <c r="D22" s="1">
        <v>5.3867170146600003</v>
      </c>
      <c r="E22" s="1">
        <v>6.4210132292956699</v>
      </c>
      <c r="F22" s="1">
        <v>5.6295833080785798</v>
      </c>
    </row>
    <row r="23" spans="1:6" x14ac:dyDescent="0.25">
      <c r="A23" s="1">
        <v>2.3E-2</v>
      </c>
      <c r="B23" s="1">
        <v>5.4731652774999997</v>
      </c>
      <c r="C23" s="1">
        <v>5.55178829853</v>
      </c>
      <c r="D23" s="1">
        <v>5.5066637050200002</v>
      </c>
      <c r="E23" s="1">
        <v>6.4565885791005799</v>
      </c>
      <c r="F23" s="1">
        <v>5.7642199698981198</v>
      </c>
    </row>
    <row r="24" spans="1:6" x14ac:dyDescent="0.25">
      <c r="A24" s="1">
        <v>2.35E-2</v>
      </c>
      <c r="B24" s="1">
        <v>5.70827403944</v>
      </c>
      <c r="C24" s="1">
        <v>5.7158362621499998</v>
      </c>
      <c r="D24" s="1">
        <v>5.6909151488200003</v>
      </c>
      <c r="E24" s="1">
        <v>6.5364449811103196</v>
      </c>
      <c r="F24" s="1">
        <v>5.9901312100482196</v>
      </c>
    </row>
    <row r="25" spans="1:6" x14ac:dyDescent="0.25">
      <c r="A25" s="1">
        <v>2.4E-2</v>
      </c>
      <c r="B25" s="1">
        <v>5.86043911364</v>
      </c>
      <c r="C25" s="1">
        <v>5.8820549927599997</v>
      </c>
      <c r="D25" s="1">
        <v>5.8338516215</v>
      </c>
      <c r="E25" s="1">
        <v>6.6077646553590803</v>
      </c>
      <c r="F25" s="1">
        <v>6.1444294846267304</v>
      </c>
    </row>
    <row r="26" spans="1:6" x14ac:dyDescent="0.25">
      <c r="A26" s="1">
        <v>2.4500000000000001E-2</v>
      </c>
      <c r="B26" s="1">
        <v>6.0013214067899998</v>
      </c>
      <c r="C26" s="1">
        <v>5.9971056439900003</v>
      </c>
      <c r="D26" s="1">
        <v>5.9451354953399997</v>
      </c>
      <c r="E26" s="1">
        <v>6.6726803431391399</v>
      </c>
      <c r="F26" s="1">
        <v>6.2631219831134501</v>
      </c>
    </row>
    <row r="27" spans="1:6" x14ac:dyDescent="0.25">
      <c r="A27" s="1">
        <v>2.5000000000000001E-2</v>
      </c>
      <c r="B27" s="1">
        <v>6.0943281154699998</v>
      </c>
      <c r="C27" s="1">
        <v>6.1034732272100003</v>
      </c>
      <c r="D27" s="1">
        <v>6.0524211461600004</v>
      </c>
      <c r="E27" s="1">
        <v>6.7326600365629501</v>
      </c>
      <c r="F27" s="1">
        <v>6.3605611362133203</v>
      </c>
    </row>
    <row r="28" spans="1:6" x14ac:dyDescent="0.25">
      <c r="A28" s="1">
        <v>2.5999999999999999E-2</v>
      </c>
      <c r="B28" s="1">
        <v>6.2504574100400001</v>
      </c>
      <c r="C28" s="1">
        <v>6.2513954930700004</v>
      </c>
      <c r="D28" s="1">
        <v>6.1960239893400004</v>
      </c>
      <c r="E28" s="1">
        <v>6.8417799988719104</v>
      </c>
      <c r="F28" s="1">
        <v>6.5173285603447901</v>
      </c>
    </row>
    <row r="29" spans="1:6" x14ac:dyDescent="0.25">
      <c r="A29" s="1">
        <v>2.7E-2</v>
      </c>
      <c r="B29" s="1">
        <v>6.3852409026199997</v>
      </c>
      <c r="C29" s="1">
        <v>6.3754393218900001</v>
      </c>
      <c r="D29" s="1">
        <v>6.3153043092000001</v>
      </c>
      <c r="E29" s="1">
        <v>6.9408956428321398</v>
      </c>
      <c r="F29" s="1">
        <v>6.6437041845654203</v>
      </c>
    </row>
    <row r="30" spans="1:6" x14ac:dyDescent="0.25">
      <c r="A30" s="1">
        <v>2.8000000000000001E-2</v>
      </c>
      <c r="B30" s="1">
        <v>6.5072169140099998</v>
      </c>
      <c r="C30" s="1">
        <v>6.5072358900099996</v>
      </c>
      <c r="D30" s="1">
        <v>6.4165926254999999</v>
      </c>
      <c r="E30" s="1">
        <v>7.0336381911294401</v>
      </c>
      <c r="F30" s="1">
        <v>6.7519861932846696</v>
      </c>
    </row>
    <row r="31" spans="1:6" x14ac:dyDescent="0.25">
      <c r="A31" s="1">
        <v>2.9000000000000001E-2</v>
      </c>
      <c r="B31" s="1">
        <v>6.5996137426299999</v>
      </c>
      <c r="C31" s="1">
        <v>6.6027496382099997</v>
      </c>
      <c r="D31" s="1">
        <v>6.5182141270500003</v>
      </c>
      <c r="E31" s="1">
        <v>7.1225698737957597</v>
      </c>
      <c r="F31" s="1">
        <v>6.8486253813146796</v>
      </c>
    </row>
    <row r="32" spans="1:6" x14ac:dyDescent="0.25">
      <c r="A32" s="1">
        <v>0.03</v>
      </c>
      <c r="B32" s="1">
        <v>6.6904858711099999</v>
      </c>
      <c r="C32" s="1">
        <v>6.6929915236699999</v>
      </c>
      <c r="D32" s="1">
        <v>6.6075077743200001</v>
      </c>
      <c r="E32" s="1">
        <v>7.2097113812220002</v>
      </c>
      <c r="F32" s="1">
        <v>6.9375002593802204</v>
      </c>
    </row>
    <row r="33" spans="1:6" x14ac:dyDescent="0.25">
      <c r="A33" s="1">
        <v>3.1E-2</v>
      </c>
      <c r="B33" s="1">
        <v>6.7697702785100002</v>
      </c>
      <c r="C33" s="1">
        <v>6.7785817655600002</v>
      </c>
      <c r="D33" s="1">
        <v>6.6884717903200004</v>
      </c>
      <c r="E33" s="1">
        <v>7.29685252860512</v>
      </c>
      <c r="F33" s="1">
        <v>7.0211987100845201</v>
      </c>
    </row>
    <row r="34" spans="1:6" x14ac:dyDescent="0.25">
      <c r="A34" s="1">
        <v>3.2000000000000001E-2</v>
      </c>
      <c r="B34" s="1">
        <v>6.8521040861999998</v>
      </c>
      <c r="C34" s="1">
        <v>6.8573495968599998</v>
      </c>
      <c r="D34" s="1">
        <v>6.77509995558</v>
      </c>
      <c r="E34" s="1">
        <v>7.3857830472108699</v>
      </c>
      <c r="F34" s="1">
        <v>7.1016125305434397</v>
      </c>
    </row>
    <row r="35" spans="1:6" x14ac:dyDescent="0.25">
      <c r="A35" s="1">
        <v>3.3000000000000002E-2</v>
      </c>
      <c r="B35" s="1">
        <v>6.9335230738</v>
      </c>
      <c r="C35" s="1">
        <v>6.9376679760200002</v>
      </c>
      <c r="D35" s="1">
        <v>6.8590626388300002</v>
      </c>
      <c r="E35" s="1">
        <v>7.4785233344534499</v>
      </c>
      <c r="F35" s="1">
        <v>7.1802537219970404</v>
      </c>
    </row>
    <row r="36" spans="1:6" x14ac:dyDescent="0.25">
      <c r="A36" s="1">
        <v>3.4000000000000002E-2</v>
      </c>
      <c r="B36" s="1">
        <v>7.0091482008500003</v>
      </c>
      <c r="C36" s="1">
        <v>7.0260492040500004</v>
      </c>
      <c r="D36" s="1">
        <v>6.9453576188400001</v>
      </c>
      <c r="E36" s="1">
        <v>7.5776349576062998</v>
      </c>
      <c r="F36" s="1">
        <v>7.2584480493443904</v>
      </c>
    </row>
    <row r="37" spans="1:6" x14ac:dyDescent="0.25">
      <c r="A37" s="1">
        <v>3.5000000000000003E-2</v>
      </c>
      <c r="B37" s="1">
        <v>7.0948363488500004</v>
      </c>
      <c r="C37" s="1">
        <v>7.1072979119299999</v>
      </c>
      <c r="D37" s="1">
        <v>7.0146601510400002</v>
      </c>
      <c r="E37" s="1">
        <v>7.6867476573136004</v>
      </c>
      <c r="F37" s="1">
        <v>7.3374763271062697</v>
      </c>
    </row>
    <row r="38" spans="1:6" x14ac:dyDescent="0.25">
      <c r="A38" s="1">
        <v>3.5999999999999997E-2</v>
      </c>
      <c r="B38" s="1">
        <v>7.1768652165100004</v>
      </c>
      <c r="C38" s="1">
        <v>7.1885466198100003</v>
      </c>
      <c r="D38" s="1">
        <v>7.1062860950699998</v>
      </c>
      <c r="E38" s="1">
        <v>7.8116288701708996</v>
      </c>
      <c r="F38" s="1">
        <v>7.4187038935502603</v>
      </c>
    </row>
    <row r="39" spans="1:6" x14ac:dyDescent="0.25">
      <c r="A39" s="1">
        <v>3.6999999999999998E-2</v>
      </c>
      <c r="B39" s="1">
        <v>7.2595039642200003</v>
      </c>
      <c r="C39" s="1">
        <v>7.2722762042599998</v>
      </c>
      <c r="D39" s="1">
        <v>7.2079075966200001</v>
      </c>
      <c r="E39" s="1">
        <v>7.9627729575780402</v>
      </c>
      <c r="F39" s="1">
        <v>7.5037325545321503</v>
      </c>
    </row>
    <row r="40" spans="1:6" x14ac:dyDescent="0.25">
      <c r="A40" s="1">
        <v>3.7999999999999999E-2</v>
      </c>
      <c r="B40" s="1">
        <v>7.3491563325899998</v>
      </c>
      <c r="C40" s="1">
        <v>7.36375852801</v>
      </c>
      <c r="D40" s="1">
        <v>7.2768769435799996</v>
      </c>
      <c r="E40" s="1">
        <v>8.1633347732410897</v>
      </c>
      <c r="F40" s="1">
        <v>7.5946212305421001</v>
      </c>
    </row>
    <row r="41" spans="1:6" x14ac:dyDescent="0.25">
      <c r="A41" s="1">
        <v>3.9E-2</v>
      </c>
      <c r="B41" s="1">
        <v>7.4479569018099996</v>
      </c>
      <c r="C41" s="1">
        <v>7.4626834815</v>
      </c>
      <c r="D41" s="1">
        <v>7.3861617059100002</v>
      </c>
      <c r="E41" s="1">
        <v>8.4859449480744793</v>
      </c>
      <c r="F41" s="1">
        <v>7.6942628671497797</v>
      </c>
    </row>
    <row r="42" spans="1:6" x14ac:dyDescent="0.25">
      <c r="A42" s="1">
        <v>0.04</v>
      </c>
      <c r="B42" s="1">
        <v>7.56200447245</v>
      </c>
      <c r="C42" s="1">
        <v>7.5842464337399997</v>
      </c>
      <c r="D42" s="1">
        <v>7.5480897378899998</v>
      </c>
      <c r="E42" s="1">
        <v>9.6231231056472293</v>
      </c>
      <c r="F42" s="1">
        <v>7.8071216992912102</v>
      </c>
    </row>
    <row r="43" spans="1:6" x14ac:dyDescent="0.25">
      <c r="A43" s="1">
        <v>4.1000000000000002E-2</v>
      </c>
      <c r="B43" s="1">
        <v>7.7117300264299997</v>
      </c>
      <c r="C43" s="1">
        <v>7.7340293570399998</v>
      </c>
      <c r="D43" s="1">
        <v>7.6263882718799998</v>
      </c>
      <c r="E43" s="1">
        <v>10.7412366488809</v>
      </c>
      <c r="F43" s="1">
        <v>7.9408967957400902</v>
      </c>
    </row>
    <row r="44" spans="1:6" x14ac:dyDescent="0.25">
      <c r="A44" s="1">
        <v>4.2000000000000003E-2</v>
      </c>
      <c r="B44" s="1">
        <v>7.8712136613099997</v>
      </c>
      <c r="C44" s="1">
        <v>7.9024188546599996</v>
      </c>
      <c r="D44" s="1">
        <v>7.7789871168399998</v>
      </c>
      <c r="E44" s="1">
        <v>11.042236127754199</v>
      </c>
      <c r="F44" s="1">
        <v>8.1110552542501093</v>
      </c>
    </row>
    <row r="45" spans="1:6" x14ac:dyDescent="0.25">
      <c r="A45" s="1">
        <v>4.2500000000000003E-2</v>
      </c>
      <c r="B45" s="1">
        <v>7.9873958121599999</v>
      </c>
      <c r="C45" s="1">
        <v>8.0152987388899994</v>
      </c>
      <c r="D45" s="1">
        <v>7.9065970679699999</v>
      </c>
      <c r="E45" s="1">
        <v>11.139806228247499</v>
      </c>
      <c r="F45" s="1">
        <v>8.2200641651286794</v>
      </c>
    </row>
    <row r="46" spans="1:6" x14ac:dyDescent="0.25">
      <c r="A46" s="1">
        <v>4.2999999999999997E-2</v>
      </c>
      <c r="B46" s="1">
        <v>8.0962594023199994</v>
      </c>
      <c r="C46" s="1">
        <v>8.13531114327</v>
      </c>
      <c r="D46" s="1">
        <v>8.0182141270499994</v>
      </c>
      <c r="E46" s="1">
        <v>11.2197178733279</v>
      </c>
      <c r="F46" s="1">
        <v>8.3575674237487405</v>
      </c>
    </row>
    <row r="47" spans="1:6" x14ac:dyDescent="0.25">
      <c r="A47" s="1">
        <v>4.3499999999999997E-2</v>
      </c>
      <c r="B47" s="1">
        <v>8.2926407806500002</v>
      </c>
      <c r="C47" s="1">
        <v>8.3601405830100006</v>
      </c>
      <c r="D47" s="1">
        <v>8.2064637938700002</v>
      </c>
      <c r="E47" s="1">
        <v>11.2874095937053</v>
      </c>
      <c r="F47" s="1">
        <v>8.54755212040833</v>
      </c>
    </row>
    <row r="48" spans="1:6" x14ac:dyDescent="0.25">
      <c r="A48" s="1">
        <v>4.3999999999999997E-2</v>
      </c>
      <c r="B48" s="1">
        <v>8.5365928034199996</v>
      </c>
      <c r="C48" s="1">
        <v>8.6370684308500003</v>
      </c>
      <c r="D48" s="1">
        <v>8.4276988005300009</v>
      </c>
      <c r="E48" s="1">
        <v>11.3461378179415</v>
      </c>
      <c r="F48" s="1">
        <v>8.8659963538128306</v>
      </c>
    </row>
    <row r="49" spans="1:6" x14ac:dyDescent="0.25">
      <c r="A49" s="1">
        <v>4.4200000000000003E-2</v>
      </c>
      <c r="B49" s="1">
        <v>8.6469810937199991</v>
      </c>
      <c r="C49" s="1">
        <v>8.7946040934499994</v>
      </c>
      <c r="D49" s="1">
        <v>8.7132385606400007</v>
      </c>
      <c r="E49" s="1">
        <v>11.367944050455799</v>
      </c>
      <c r="F49" s="1">
        <v>9.0981160229427402</v>
      </c>
    </row>
    <row r="50" spans="1:6" x14ac:dyDescent="0.25">
      <c r="A50" s="1">
        <v>4.4400000000000002E-2</v>
      </c>
      <c r="B50" s="1">
        <v>8.8671477942700001</v>
      </c>
      <c r="C50" s="1">
        <v>9.0026876162900002</v>
      </c>
      <c r="D50" s="1">
        <v>8.9271434917800008</v>
      </c>
      <c r="E50" s="1">
        <v>11.388731079052601</v>
      </c>
      <c r="F50" s="1">
        <v>9.4914251011047295</v>
      </c>
    </row>
    <row r="51" spans="1:6" x14ac:dyDescent="0.25">
      <c r="A51" s="1">
        <v>4.4600000000000001E-2</v>
      </c>
      <c r="B51" s="1">
        <v>9.1098800569199998</v>
      </c>
      <c r="C51" s="1">
        <v>9.4188546619799993</v>
      </c>
      <c r="D51" s="1">
        <v>9.2396712572199995</v>
      </c>
      <c r="E51" s="1">
        <v>11.407842491847701</v>
      </c>
      <c r="F51" s="1">
        <v>10.0438941606026</v>
      </c>
    </row>
    <row r="52" spans="1:6" x14ac:dyDescent="0.25">
      <c r="A52" s="1">
        <v>4.48E-2</v>
      </c>
      <c r="B52" s="1">
        <v>9.5035576336700007</v>
      </c>
      <c r="C52" s="1">
        <v>9.7370270828999992</v>
      </c>
      <c r="D52" s="1">
        <v>9.5568636161700002</v>
      </c>
      <c r="E52" s="1">
        <v>11.4261668133285</v>
      </c>
      <c r="F52" s="1">
        <v>10.359191124989801</v>
      </c>
    </row>
    <row r="53" spans="1:6" x14ac:dyDescent="0.25">
      <c r="A53" s="1">
        <v>4.4999999999999998E-2</v>
      </c>
      <c r="B53" s="1">
        <v>9.8661313275100007</v>
      </c>
      <c r="C53" s="1">
        <v>10.124664048</v>
      </c>
      <c r="D53" s="1">
        <v>9.8370724122599995</v>
      </c>
      <c r="E53" s="1">
        <v>11.4444560968037</v>
      </c>
      <c r="F53" s="1">
        <v>10.5550984198773</v>
      </c>
    </row>
    <row r="54" spans="1:6" x14ac:dyDescent="0.25">
      <c r="A54" s="1">
        <v>4.5499999999999999E-2</v>
      </c>
      <c r="B54" s="1">
        <v>10.329945110800001</v>
      </c>
      <c r="C54" s="1">
        <v>10.4859416994</v>
      </c>
      <c r="D54" s="1">
        <v>10.296534873400001</v>
      </c>
      <c r="E54" s="1">
        <v>11.486512194164799</v>
      </c>
      <c r="F54" s="1">
        <v>10.835941688434801</v>
      </c>
    </row>
    <row r="55" spans="1:6" x14ac:dyDescent="0.25">
      <c r="A55" s="1">
        <v>4.5999999999999999E-2</v>
      </c>
      <c r="B55" s="1">
        <v>10.5806058142</v>
      </c>
      <c r="C55" s="1">
        <v>10.735269795300001</v>
      </c>
      <c r="D55" s="1">
        <v>10.5964015993</v>
      </c>
      <c r="E55" s="1">
        <v>11.524934383722201</v>
      </c>
      <c r="F55" s="1">
        <v>11.0056021075833</v>
      </c>
    </row>
    <row r="56" spans="1:6" x14ac:dyDescent="0.25">
      <c r="A56" s="1">
        <v>4.65E-2</v>
      </c>
      <c r="B56" s="1">
        <v>10.7800365928</v>
      </c>
      <c r="C56" s="1">
        <v>10.8853628282</v>
      </c>
      <c r="D56" s="1">
        <v>10.8572856508</v>
      </c>
      <c r="E56" s="1">
        <v>11.5602994622912</v>
      </c>
      <c r="F56" s="1">
        <v>11.127187636661899</v>
      </c>
    </row>
    <row r="57" spans="1:6" x14ac:dyDescent="0.25">
      <c r="A57" s="1">
        <v>4.7E-2</v>
      </c>
      <c r="B57" s="1">
        <v>10.9117706851</v>
      </c>
      <c r="C57" s="1">
        <v>11.002274136900001</v>
      </c>
      <c r="D57" s="1">
        <v>11.0098844958</v>
      </c>
      <c r="E57" s="1">
        <v>11.593056043760599</v>
      </c>
      <c r="F57" s="1">
        <v>11.2219002316531</v>
      </c>
    </row>
    <row r="58" spans="1:6" x14ac:dyDescent="0.25">
      <c r="A58" s="1">
        <v>4.8000000000000001E-2</v>
      </c>
      <c r="B58" s="1">
        <v>11.1023582029</v>
      </c>
      <c r="C58" s="1">
        <v>11.1929915237</v>
      </c>
      <c r="D58" s="1">
        <v>11.266770324299999</v>
      </c>
      <c r="E58" s="1">
        <v>11.6520982126424</v>
      </c>
      <c r="F58" s="1">
        <v>11.365038854831599</v>
      </c>
    </row>
    <row r="59" spans="1:6" x14ac:dyDescent="0.25">
      <c r="A59" s="1">
        <v>4.9000000000000002E-2</v>
      </c>
      <c r="B59" s="1">
        <v>11.226468794500001</v>
      </c>
      <c r="C59" s="1">
        <v>11.3164151333</v>
      </c>
      <c r="D59" s="1">
        <v>11.427032430000001</v>
      </c>
      <c r="E59" s="1">
        <v>11.704177110372401</v>
      </c>
      <c r="F59" s="1">
        <v>11.471973607395</v>
      </c>
    </row>
    <row r="60" spans="1:6" x14ac:dyDescent="0.25">
      <c r="A60" s="1">
        <v>0.05</v>
      </c>
      <c r="B60" s="1">
        <v>11.333197804399999</v>
      </c>
      <c r="C60" s="1">
        <v>11.4215422783</v>
      </c>
      <c r="D60" s="1">
        <v>11.565637494400001</v>
      </c>
      <c r="E60" s="1">
        <v>11.750739420705299</v>
      </c>
      <c r="F60" s="1">
        <v>11.5572341078294</v>
      </c>
    </row>
    <row r="61" spans="1:6" x14ac:dyDescent="0.25">
      <c r="A61" s="1">
        <v>5.0999999999999997E-2</v>
      </c>
      <c r="B61" s="1">
        <v>11.4274242732</v>
      </c>
      <c r="C61" s="1">
        <v>11.5192267935</v>
      </c>
      <c r="D61" s="1">
        <v>11.668591737</v>
      </c>
      <c r="E61" s="1">
        <v>11.792818420046199</v>
      </c>
      <c r="F61" s="1">
        <v>11.6280447359325</v>
      </c>
    </row>
    <row r="62" spans="1:6" x14ac:dyDescent="0.25">
      <c r="A62" s="1">
        <v>5.1999999999999998E-2</v>
      </c>
      <c r="B62" s="1">
        <v>11.504574100399999</v>
      </c>
      <c r="C62" s="1">
        <v>11.5930328716</v>
      </c>
      <c r="D62" s="1">
        <v>11.7862061306</v>
      </c>
      <c r="E62" s="1">
        <v>11.831178257136299</v>
      </c>
      <c r="F62" s="1">
        <v>11.6885253374497</v>
      </c>
    </row>
    <row r="63" spans="1:6" x14ac:dyDescent="0.25">
      <c r="A63" s="1">
        <v>5.3999999999999999E-2</v>
      </c>
      <c r="B63" s="1">
        <v>11.6277698719</v>
      </c>
      <c r="C63" s="1">
        <v>11.718007029200001</v>
      </c>
      <c r="D63" s="1">
        <v>11.9164815637</v>
      </c>
      <c r="E63" s="1">
        <v>11.898937443877401</v>
      </c>
      <c r="F63" s="1">
        <v>11.787932011073799</v>
      </c>
    </row>
    <row r="64" spans="1:6" x14ac:dyDescent="0.25">
      <c r="A64" s="1">
        <v>5.6000000000000001E-2</v>
      </c>
      <c r="B64" s="1">
        <v>11.725350681</v>
      </c>
      <c r="C64" s="1">
        <v>11.814761215600001</v>
      </c>
      <c r="D64" s="1">
        <v>12.046756996899999</v>
      </c>
      <c r="E64" s="1">
        <v>11.957327474281</v>
      </c>
      <c r="F64" s="1">
        <v>11.8676528642451</v>
      </c>
    </row>
    <row r="65" spans="1:6" x14ac:dyDescent="0.25">
      <c r="A65" s="1">
        <v>5.8000000000000003E-2</v>
      </c>
      <c r="B65" s="1">
        <v>11.8082943688</v>
      </c>
      <c r="D65" s="1">
        <v>12.1563749445</v>
      </c>
      <c r="E65" s="1">
        <v>12.008495098179401</v>
      </c>
      <c r="F65" s="1">
        <v>11.9339861903516</v>
      </c>
    </row>
    <row r="66" spans="1:6" x14ac:dyDescent="0.25">
      <c r="A66" s="1">
        <v>5.8999999999999997E-2</v>
      </c>
      <c r="C66" s="1">
        <v>11.9419061402</v>
      </c>
      <c r="E66" s="1">
        <v>12.053915501179601</v>
      </c>
      <c r="F66" s="1">
        <v>11.963344385027399</v>
      </c>
    </row>
    <row r="67" spans="1:6" x14ac:dyDescent="0.25">
      <c r="A67" s="1">
        <v>0.06</v>
      </c>
      <c r="B67" s="1">
        <v>11.8814799756</v>
      </c>
      <c r="D67" s="1">
        <v>12.246334962200001</v>
      </c>
      <c r="E67" s="1">
        <v>12.094648590256099</v>
      </c>
      <c r="F67" s="1">
        <v>11.9906142822774</v>
      </c>
    </row>
    <row r="68" spans="1:6" x14ac:dyDescent="0.25">
      <c r="A68" s="1">
        <v>6.2E-2</v>
      </c>
      <c r="B68" s="1">
        <v>11.9385037609</v>
      </c>
      <c r="D68" s="1">
        <v>12.3262994225</v>
      </c>
      <c r="E68" s="1">
        <v>12.1486331003301</v>
      </c>
      <c r="F68" s="1">
        <v>12.0398791472794</v>
      </c>
    </row>
    <row r="69" spans="1:6" x14ac:dyDescent="0.25">
      <c r="A69" s="1">
        <v>6.5000000000000002E-2</v>
      </c>
      <c r="B69" s="1">
        <v>12.0269363692</v>
      </c>
      <c r="D69" s="1">
        <v>12.4085961795</v>
      </c>
      <c r="E69" s="1">
        <v>12.1807107828669</v>
      </c>
      <c r="F69" s="1">
        <v>12.103302834559999</v>
      </c>
    </row>
    <row r="70" spans="1:6" x14ac:dyDescent="0.25">
      <c r="A70" s="1">
        <v>6.7000000000000004E-2</v>
      </c>
      <c r="B70" s="1">
        <v>12.073897133599999</v>
      </c>
      <c r="D70" s="1">
        <v>12.4958907152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Nicoara</dc:creator>
  <cp:lastModifiedBy>Bogdan Nicoara</cp:lastModifiedBy>
  <dcterms:created xsi:type="dcterms:W3CDTF">2022-10-03T14:22:44Z</dcterms:created>
  <dcterms:modified xsi:type="dcterms:W3CDTF">2022-12-07T19:17:28Z</dcterms:modified>
</cp:coreProperties>
</file>