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Documents\Skola\Gymnasiearbete\Titreringar\"/>
    </mc:Choice>
  </mc:AlternateContent>
  <xr:revisionPtr revIDLastSave="0" documentId="13_ncr:1_{4C5C6C20-7DE8-4D9B-9F88-D7152C9CD020}" xr6:coauthVersionLast="47" xr6:coauthVersionMax="47" xr10:uidLastSave="{00000000-0000-0000-0000-000000000000}"/>
  <bookViews>
    <workbookView xWindow="-120" yWindow="-120" windowWidth="20730" windowHeight="11160" xr2:uid="{C62E8965-C875-4523-9C20-DC7B2FCDC2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<sst xmlns="http://schemas.openxmlformats.org/spreadsheetml/2006/main" count="8" uniqueCount="8">
  <si>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V(HCl)</t>
  </si>
  <si>
    <t>pH försök 1</t>
  </si>
  <si>
    <t>pH försök 2</t>
  </si>
  <si>
    <t>pH försök 3</t>
  </si>
  <si>
    <t>pH program 0,033527753333 M</t>
  </si>
  <si>
    <r>
      <t>pH program 0,033866666667 M K</t>
    </r>
    <r>
      <rPr>
        <vertAlign val="subscript"/>
        <sz val="12"/>
        <color theme="1"/>
        <rFont val="Times New Roman"/>
        <family val="1"/>
      </rPr>
      <t>a1</t>
    </r>
    <r>
      <rPr>
        <sz val="12"/>
        <color theme="1"/>
        <rFont val="Times New Roman"/>
        <family val="1"/>
      </rPr>
      <t xml:space="preserve"> 1,027 * 10</t>
    </r>
    <r>
      <rPr>
        <vertAlign val="superscript"/>
        <sz val="12"/>
        <color theme="1"/>
        <rFont val="Times New Roman"/>
        <family val="1"/>
      </rPr>
      <t>-7</t>
    </r>
    <r>
      <rPr>
        <sz val="12"/>
        <color theme="1"/>
        <rFont val="Times New Roman"/>
        <family val="1"/>
      </rPr>
      <t xml:space="preserve"> M</t>
    </r>
  </si>
  <si>
    <t>pH program 0,037037037037037 M</t>
  </si>
  <si>
    <t>pH program 0,036642423636364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</si>
</sst>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sv-SE"/>
              <a:t>NaHCO</a:t>
            </a:r>
            <a:r>
              <a:rPr lang="sv-SE" baseline="-25000"/>
              <a:t>3</a:t>
            </a:r>
            <a:r>
              <a:rPr lang="sv-SE"/>
              <a:t> HCl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pH försök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Blad1!$B$2:$B$49</c:f>
              <c:numCache>
                <c:formatCode>General</c:formatCode>
                <c:ptCount val="48"/>
                <c:pt idx="0">
                  <c:v>8.6522486069400006</c:v>
                </c:pt>
                <c:pt idx="1">
                  <c:v>8.0747916795800005</c:v>
                </c:pt>
                <c:pt idx="2">
                  <c:v>7.7687063035400001</c:v>
                </c:pt>
                <c:pt idx="3">
                  <c:v>7.5987594922000001</c:v>
                </c:pt>
                <c:pt idx="4">
                  <c:v>7.4858640970900003</c:v>
                </c:pt>
                <c:pt idx="5">
                  <c:v>7.3814207636500004</c:v>
                </c:pt>
                <c:pt idx="6">
                  <c:v>7.3168228637799997</c:v>
                </c:pt>
                <c:pt idx="7">
                  <c:v>7.26943094658</c:v>
                </c:pt>
                <c:pt idx="9">
                  <c:v>7.1224254454700002</c:v>
                </c:pt>
                <c:pt idx="11">
                  <c:v>6.9660623046600003</c:v>
                </c:pt>
                <c:pt idx="12">
                  <c:v>6.8202642409300003</c:v>
                </c:pt>
                <c:pt idx="13">
                  <c:v>6.6841256762399999</c:v>
                </c:pt>
                <c:pt idx="14">
                  <c:v>6.4692018224599996</c:v>
                </c:pt>
                <c:pt idx="15">
                  <c:v>6.3550989899700001</c:v>
                </c:pt>
                <c:pt idx="16">
                  <c:v>6.2056786141</c:v>
                </c:pt>
                <c:pt idx="19">
                  <c:v>5.5669442396599997</c:v>
                </c:pt>
                <c:pt idx="21">
                  <c:v>5.1060050195400004</c:v>
                </c:pt>
                <c:pt idx="22">
                  <c:v>3.68817167513</c:v>
                </c:pt>
                <c:pt idx="24">
                  <c:v>3.3588431295199999</c:v>
                </c:pt>
                <c:pt idx="25">
                  <c:v>3.12007238747</c:v>
                </c:pt>
                <c:pt idx="26">
                  <c:v>2.9694445742100002</c:v>
                </c:pt>
                <c:pt idx="27">
                  <c:v>2.7653876568600002</c:v>
                </c:pt>
                <c:pt idx="28">
                  <c:v>2.6011761730699998</c:v>
                </c:pt>
                <c:pt idx="30">
                  <c:v>2.4324367991</c:v>
                </c:pt>
                <c:pt idx="31">
                  <c:v>2.2993168278699998</c:v>
                </c:pt>
                <c:pt idx="32">
                  <c:v>2.2093627429999998</c:v>
                </c:pt>
                <c:pt idx="33">
                  <c:v>2.13661464081</c:v>
                </c:pt>
                <c:pt idx="34">
                  <c:v>2.0644702573</c:v>
                </c:pt>
                <c:pt idx="35">
                  <c:v>2.0140597466600001</c:v>
                </c:pt>
                <c:pt idx="36">
                  <c:v>1.93346330149</c:v>
                </c:pt>
                <c:pt idx="37">
                  <c:v>1.8921085712000001</c:v>
                </c:pt>
                <c:pt idx="39">
                  <c:v>1.7949098620399999</c:v>
                </c:pt>
                <c:pt idx="41">
                  <c:v>1.74932910092</c:v>
                </c:pt>
                <c:pt idx="43">
                  <c:v>1.70948366735</c:v>
                </c:pt>
                <c:pt idx="44">
                  <c:v>1.67658099872</c:v>
                </c:pt>
                <c:pt idx="46">
                  <c:v>1.63975415861</c:v>
                </c:pt>
                <c:pt idx="47">
                  <c:v>1.6050403339099999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A-4BA1-9882-45E48162F862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pH försök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Blad1!$C$2:$C$49</c:f>
              <c:numCache>
                <c:formatCode>General</c:formatCode>
                <c:ptCount val="48"/>
                <c:pt idx="0">
                  <c:v>8.7097987395800001</c:v>
                </c:pt>
                <c:pt idx="1">
                  <c:v>8.6378328928600006</c:v>
                </c:pt>
                <c:pt idx="2">
                  <c:v>8.6332587924399995</c:v>
                </c:pt>
                <c:pt idx="3">
                  <c:v>7.9950193128700002</c:v>
                </c:pt>
                <c:pt idx="4">
                  <c:v>7.5833502744499999</c:v>
                </c:pt>
                <c:pt idx="5">
                  <c:v>7.3756861150599997</c:v>
                </c:pt>
                <c:pt idx="6">
                  <c:v>7.2765806058100004</c:v>
                </c:pt>
                <c:pt idx="7">
                  <c:v>7.1780849766200001</c:v>
                </c:pt>
                <c:pt idx="8">
                  <c:v>7.1042894897300002</c:v>
                </c:pt>
                <c:pt idx="9">
                  <c:v>7.00365928034</c:v>
                </c:pt>
                <c:pt idx="10">
                  <c:v>6.9207155925999997</c:v>
                </c:pt>
                <c:pt idx="11">
                  <c:v>6.8707054279299999</c:v>
                </c:pt>
                <c:pt idx="12">
                  <c:v>6.7045131124199999</c:v>
                </c:pt>
                <c:pt idx="13">
                  <c:v>6.5041675137199997</c:v>
                </c:pt>
                <c:pt idx="14">
                  <c:v>6.2486277698699997</c:v>
                </c:pt>
                <c:pt idx="15">
                  <c:v>6.0985972758699996</c:v>
                </c:pt>
                <c:pt idx="16">
                  <c:v>5.8339093311600001</c:v>
                </c:pt>
                <c:pt idx="17">
                  <c:v>5.5054889205100004</c:v>
                </c:pt>
                <c:pt idx="18">
                  <c:v>3.3099207155900001</c:v>
                </c:pt>
                <c:pt idx="20">
                  <c:v>3.1647692620500001</c:v>
                </c:pt>
                <c:pt idx="23">
                  <c:v>2.8311648709099999</c:v>
                </c:pt>
                <c:pt idx="26">
                  <c:v>2.6042894897300002</c:v>
                </c:pt>
                <c:pt idx="27">
                  <c:v>2.4637121366099999</c:v>
                </c:pt>
                <c:pt idx="28">
                  <c:v>2.37924374873</c:v>
                </c:pt>
                <c:pt idx="30">
                  <c:v>2.2347021752399998</c:v>
                </c:pt>
                <c:pt idx="31">
                  <c:v>2.1383411262499998</c:v>
                </c:pt>
                <c:pt idx="32">
                  <c:v>2.0529579182800002</c:v>
                </c:pt>
                <c:pt idx="33">
                  <c:v>1.98190689164</c:v>
                </c:pt>
                <c:pt idx="35">
                  <c:v>1.8736531815399999</c:v>
                </c:pt>
                <c:pt idx="36">
                  <c:v>1.7992478145999999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EA-4BA1-9882-45E48162F862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pH försök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Blad1!$D$2:$D$49</c:f>
              <c:numCache>
                <c:formatCode>General</c:formatCode>
                <c:ptCount val="48"/>
                <c:pt idx="0">
                  <c:v>8.6978293680699998</c:v>
                </c:pt>
                <c:pt idx="1">
                  <c:v>8.1315412364699995</c:v>
                </c:pt>
                <c:pt idx="2">
                  <c:v>7.7702156002700002</c:v>
                </c:pt>
                <c:pt idx="3">
                  <c:v>7.5592159179799996</c:v>
                </c:pt>
                <c:pt idx="4">
                  <c:v>7.4348498677499997</c:v>
                </c:pt>
                <c:pt idx="5">
                  <c:v>7.3461032202599998</c:v>
                </c:pt>
                <c:pt idx="6">
                  <c:v>7.2549416980099997</c:v>
                </c:pt>
                <c:pt idx="7">
                  <c:v>7.1773638462999996</c:v>
                </c:pt>
                <c:pt idx="8">
                  <c:v>7.1360091160100003</c:v>
                </c:pt>
                <c:pt idx="9">
                  <c:v>7.0792595591099996</c:v>
                </c:pt>
                <c:pt idx="10">
                  <c:v>7.0143597998900002</c:v>
                </c:pt>
                <c:pt idx="11">
                  <c:v>6.9705901948399998</c:v>
                </c:pt>
                <c:pt idx="12">
                  <c:v>6.8374702235999996</c:v>
                </c:pt>
                <c:pt idx="13">
                  <c:v>6.6645048188000002</c:v>
                </c:pt>
                <c:pt idx="14">
                  <c:v>6.4984821789399998</c:v>
                </c:pt>
                <c:pt idx="15">
                  <c:v>6.4012834697900001</c:v>
                </c:pt>
                <c:pt idx="16">
                  <c:v>6.2699746546300004</c:v>
                </c:pt>
                <c:pt idx="17">
                  <c:v>6.1899819281499999</c:v>
                </c:pt>
                <c:pt idx="19">
                  <c:v>6.02577044436</c:v>
                </c:pt>
                <c:pt idx="23">
                  <c:v>4.3966355583199999</c:v>
                </c:pt>
                <c:pt idx="26">
                  <c:v>3.2936415109600001</c:v>
                </c:pt>
                <c:pt idx="27">
                  <c:v>2.8888481290499999</c:v>
                </c:pt>
                <c:pt idx="28">
                  <c:v>2.6893191018699998</c:v>
                </c:pt>
                <c:pt idx="29">
                  <c:v>2.5546898339099999</c:v>
                </c:pt>
                <c:pt idx="30">
                  <c:v>2.4876770592700002</c:v>
                </c:pt>
                <c:pt idx="31">
                  <c:v>2.3533496506599998</c:v>
                </c:pt>
                <c:pt idx="32">
                  <c:v>2.24437842704</c:v>
                </c:pt>
                <c:pt idx="33">
                  <c:v>2.1840065580000001</c:v>
                </c:pt>
                <c:pt idx="34">
                  <c:v>2.1121640338500001</c:v>
                </c:pt>
                <c:pt idx="35">
                  <c:v>2.0635646792700002</c:v>
                </c:pt>
                <c:pt idx="36">
                  <c:v>1.98538310886</c:v>
                </c:pt>
                <c:pt idx="38">
                  <c:v>1.9241056617900001</c:v>
                </c:pt>
                <c:pt idx="40">
                  <c:v>1.86946912031</c:v>
                </c:pt>
                <c:pt idx="42">
                  <c:v>1.82751067132</c:v>
                </c:pt>
                <c:pt idx="45">
                  <c:v>1.76532764621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EA-4BA1-9882-45E48162F862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pH program 0,033527753333 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Blad1!$E$2:$E$49</c:f>
              <c:numCache>
                <c:formatCode>General</c:formatCode>
                <c:ptCount val="48"/>
                <c:pt idx="0">
                  <c:v>8.3432447421774896</c:v>
                </c:pt>
                <c:pt idx="1">
                  <c:v>7.6324284940554303</c:v>
                </c:pt>
                <c:pt idx="2">
                  <c:v>7.3217964677568697</c:v>
                </c:pt>
                <c:pt idx="3">
                  <c:v>7.1237373560893902</c:v>
                </c:pt>
                <c:pt idx="4">
                  <c:v>6.9736093328021704</c:v>
                </c:pt>
                <c:pt idx="5">
                  <c:v>6.8493250300742901</c:v>
                </c:pt>
                <c:pt idx="6">
                  <c:v>6.7406631190930604</c:v>
                </c:pt>
                <c:pt idx="7">
                  <c:v>6.6419556072994697</c:v>
                </c:pt>
                <c:pt idx="8">
                  <c:v>6.5496207743809904</c:v>
                </c:pt>
                <c:pt idx="9">
                  <c:v>6.46112815984936</c:v>
                </c:pt>
                <c:pt idx="10">
                  <c:v>6.3744846566889404</c:v>
                </c:pt>
                <c:pt idx="11">
                  <c:v>6.2879313073570504</c:v>
                </c:pt>
                <c:pt idx="12">
                  <c:v>6.10788945493369</c:v>
                </c:pt>
                <c:pt idx="13">
                  <c:v>5.9025340005246001</c:v>
                </c:pt>
                <c:pt idx="14">
                  <c:v>5.6330869210035202</c:v>
                </c:pt>
                <c:pt idx="15">
                  <c:v>5.4405845834307502</c:v>
                </c:pt>
                <c:pt idx="16">
                  <c:v>5.1410751856757697</c:v>
                </c:pt>
                <c:pt idx="17">
                  <c:v>4.8771753090013199</c:v>
                </c:pt>
                <c:pt idx="18">
                  <c:v>4.5995833174297402</c:v>
                </c:pt>
                <c:pt idx="19">
                  <c:v>4.2720044093462599</c:v>
                </c:pt>
                <c:pt idx="20">
                  <c:v>4.0253454368419499</c:v>
                </c:pt>
                <c:pt idx="21">
                  <c:v>3.7774267930893402</c:v>
                </c:pt>
                <c:pt idx="22">
                  <c:v>3.4217399350870799</c:v>
                </c:pt>
                <c:pt idx="23">
                  <c:v>3.3030908368928298</c:v>
                </c:pt>
                <c:pt idx="24">
                  <c:v>3.2117336135048999</c:v>
                </c:pt>
                <c:pt idx="25">
                  <c:v>3.0659788580263601</c:v>
                </c:pt>
                <c:pt idx="26">
                  <c:v>2.9585329605424899</c:v>
                </c:pt>
                <c:pt idx="27">
                  <c:v>2.7686464278651699</c:v>
                </c:pt>
                <c:pt idx="28">
                  <c:v>2.6380235705955202</c:v>
                </c:pt>
                <c:pt idx="29">
                  <c:v>2.5387257704125101</c:v>
                </c:pt>
                <c:pt idx="30">
                  <c:v>2.4588091189245098</c:v>
                </c:pt>
                <c:pt idx="31">
                  <c:v>2.3348653495671399</c:v>
                </c:pt>
                <c:pt idx="32">
                  <c:v>2.24056835407568</c:v>
                </c:pt>
                <c:pt idx="33">
                  <c:v>2.1647812635545098</c:v>
                </c:pt>
                <c:pt idx="34">
                  <c:v>2.1016510475878798</c:v>
                </c:pt>
                <c:pt idx="35">
                  <c:v>2.0477191635320802</c:v>
                </c:pt>
                <c:pt idx="36">
                  <c:v>1.95930405699718</c:v>
                </c:pt>
                <c:pt idx="37">
                  <c:v>1.9222502209315699</c:v>
                </c:pt>
                <c:pt idx="38">
                  <c:v>1.8888247121636199</c:v>
                </c:pt>
                <c:pt idx="39">
                  <c:v>1.8584333120080101</c:v>
                </c:pt>
                <c:pt idx="40">
                  <c:v>1.8306154538658801</c:v>
                </c:pt>
                <c:pt idx="41">
                  <c:v>1.80500697280467</c:v>
                </c:pt>
                <c:pt idx="42">
                  <c:v>1.7813149887856199</c:v>
                </c:pt>
                <c:pt idx="43">
                  <c:v>1.75930046981905</c:v>
                </c:pt>
                <c:pt idx="44">
                  <c:v>1.7195458428333299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EA-4BA1-9882-45E48162F862}"/>
            </c:ext>
          </c:extLst>
        </c:ser>
        <c:ser>
          <c:idx val="4"/>
          <c:order val="4"/>
          <c:tx>
            <c:strRef>
              <c:f>Blad1!$F$1</c:f>
              <c:strCache>
                <c:ptCount val="1"/>
                <c:pt idx="0">
                  <c:v>pH program 0,037037037037037 M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Blad1!$F$2:$F$49</c:f>
              <c:numCache>
                <c:formatCode>General</c:formatCode>
                <c:ptCount val="48"/>
                <c:pt idx="0">
                  <c:v>8.3315326987665106</c:v>
                </c:pt>
                <c:pt idx="1">
                  <c:v>7.6080481517027296</c:v>
                </c:pt>
                <c:pt idx="2">
                  <c:v>7.2964952872253903</c:v>
                </c:pt>
                <c:pt idx="3">
                  <c:v>7.0981120588165796</c:v>
                </c:pt>
                <c:pt idx="4">
                  <c:v>6.9477418197377299</c:v>
                </c:pt>
                <c:pt idx="5">
                  <c:v>6.8232212345376304</c:v>
                </c:pt>
                <c:pt idx="6">
                  <c:v>6.71430538267209</c:v>
                </c:pt>
                <c:pt idx="7">
                  <c:v>6.6153130459813898</c:v>
                </c:pt>
                <c:pt idx="8">
                  <c:v>6.5226507013577999</c:v>
                </c:pt>
                <c:pt idx="9">
                  <c:v>6.43377418428277</c:v>
                </c:pt>
                <c:pt idx="10">
                  <c:v>6.3466723555064597</c:v>
                </c:pt>
                <c:pt idx="11">
                  <c:v>6.2595608597916703</c:v>
                </c:pt>
                <c:pt idx="12">
                  <c:v>6.0779315388010602</c:v>
                </c:pt>
                <c:pt idx="13">
                  <c:v>5.8697374578731401</c:v>
                </c:pt>
                <c:pt idx="14">
                  <c:v>5.5937496071128496</c:v>
                </c:pt>
                <c:pt idx="15">
                  <c:v>5.3932356483953896</c:v>
                </c:pt>
                <c:pt idx="16">
                  <c:v>5.0708550041621496</c:v>
                </c:pt>
                <c:pt idx="17">
                  <c:v>4.76678740440527</c:v>
                </c:pt>
                <c:pt idx="18">
                  <c:v>4.4087021192124096</c:v>
                </c:pt>
                <c:pt idx="19">
                  <c:v>3.9583802926068099</c:v>
                </c:pt>
                <c:pt idx="20">
                  <c:v>3.7028984384736301</c:v>
                </c:pt>
                <c:pt idx="21">
                  <c:v>3.5116796715438898</c:v>
                </c:pt>
                <c:pt idx="22">
                  <c:v>3.2539600762885401</c:v>
                </c:pt>
                <c:pt idx="23">
                  <c:v>3.1619880133497</c:v>
                </c:pt>
                <c:pt idx="24">
                  <c:v>3.0883359693808501</c:v>
                </c:pt>
                <c:pt idx="25">
                  <c:v>2.96590486871193</c:v>
                </c:pt>
                <c:pt idx="26">
                  <c:v>2.8721599810848999</c:v>
                </c:pt>
                <c:pt idx="27">
                  <c:v>2.7005503186232702</c:v>
                </c:pt>
                <c:pt idx="28">
                  <c:v>2.5790429774388302</c:v>
                </c:pt>
                <c:pt idx="29">
                  <c:v>2.4852438627265201</c:v>
                </c:pt>
                <c:pt idx="30">
                  <c:v>2.4090354887853298</c:v>
                </c:pt>
                <c:pt idx="31">
                  <c:v>2.2898442077967802</c:v>
                </c:pt>
                <c:pt idx="32">
                  <c:v>2.1985336362961001</c:v>
                </c:pt>
                <c:pt idx="33">
                  <c:v>2.1248519102978198</c:v>
                </c:pt>
                <c:pt idx="34">
                  <c:v>2.0633223856463401</c:v>
                </c:pt>
                <c:pt idx="35">
                  <c:v>2.0106737982145999</c:v>
                </c:pt>
                <c:pt idx="36">
                  <c:v>1.9242464598822</c:v>
                </c:pt>
                <c:pt idx="37">
                  <c:v>1.88799878821061</c:v>
                </c:pt>
                <c:pt idx="38">
                  <c:v>1.85529386609533</c:v>
                </c:pt>
                <c:pt idx="39">
                  <c:v>1.82555578248904</c:v>
                </c:pt>
                <c:pt idx="40">
                  <c:v>1.79833709065005</c:v>
                </c:pt>
                <c:pt idx="41">
                  <c:v>1.7732832896363799</c:v>
                </c:pt>
                <c:pt idx="42">
                  <c:v>1.75010878815774</c:v>
                </c:pt>
                <c:pt idx="43">
                  <c:v>1.7285801660007301</c:v>
                </c:pt>
                <c:pt idx="44">
                  <c:v>1.68971928060758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EA-4BA1-9882-45E48162F862}"/>
            </c:ext>
          </c:extLst>
        </c:ser>
        <c:ser>
          <c:idx val="5"/>
          <c:order val="5"/>
          <c:tx>
            <c:strRef>
              <c:f>Blad1!$G$1</c:f>
              <c:strCache>
                <c:ptCount val="1"/>
                <c:pt idx="0">
                  <c:v>pH program 0,033866666667 M Ka1 1,027 * 10-7 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Blad1!$G$2:$G$49</c:f>
              <c:numCache>
                <c:formatCode>General</c:formatCode>
                <c:ptCount val="48"/>
                <c:pt idx="0">
                  <c:v>8.6522486069400006</c:v>
                </c:pt>
                <c:pt idx="1">
                  <c:v>8.2077627860084892</c:v>
                </c:pt>
                <c:pt idx="2">
                  <c:v>7.9308879358039501</c:v>
                </c:pt>
                <c:pt idx="3">
                  <c:v>7.7410497535232201</c:v>
                </c:pt>
                <c:pt idx="4">
                  <c:v>7.5941934618478202</c:v>
                </c:pt>
                <c:pt idx="5">
                  <c:v>7.4716682600447601</c:v>
                </c:pt>
                <c:pt idx="6">
                  <c:v>7.3641843138160397</c:v>
                </c:pt>
                <c:pt idx="7">
                  <c:v>7.26641328414496</c:v>
                </c:pt>
                <c:pt idx="8">
                  <c:v>7.1749284125039203</c:v>
                </c:pt>
                <c:pt idx="9">
                  <c:v>7.0872872883204998</c:v>
                </c:pt>
                <c:pt idx="10">
                  <c:v>7.0015610799742802</c:v>
                </c:pt>
                <c:pt idx="11">
                  <c:v>6.9160519502809699</c:v>
                </c:pt>
                <c:pt idx="12">
                  <c:v>6.7387989528156398</c:v>
                </c:pt>
                <c:pt idx="13">
                  <c:v>6.5381873656814502</c:v>
                </c:pt>
                <c:pt idx="14">
                  <c:v>6.27917843980123</c:v>
                </c:pt>
                <c:pt idx="15">
                  <c:v>6.0988042673563596</c:v>
                </c:pt>
                <c:pt idx="16">
                  <c:v>5.8307148405276497</c:v>
                </c:pt>
                <c:pt idx="17">
                  <c:v>5.61334282331413</c:v>
                </c:pt>
                <c:pt idx="18">
                  <c:v>5.40982895743472</c:v>
                </c:pt>
                <c:pt idx="19">
                  <c:v>5.1995408385456097</c:v>
                </c:pt>
                <c:pt idx="20">
                  <c:v>5.0390811482505899</c:v>
                </c:pt>
                <c:pt idx="21">
                  <c:v>4.8081320026241698</c:v>
                </c:pt>
                <c:pt idx="22">
                  <c:v>3.9233736304446598</c:v>
                </c:pt>
                <c:pt idx="23">
                  <c:v>3.6295911660647802</c:v>
                </c:pt>
                <c:pt idx="24">
                  <c:v>3.4536399877012198</c:v>
                </c:pt>
                <c:pt idx="25">
                  <c:v>3.2223351832624498</c:v>
                </c:pt>
                <c:pt idx="26">
                  <c:v>3.0743976212021402</c:v>
                </c:pt>
                <c:pt idx="27">
                  <c:v>2.8387462278668298</c:v>
                </c:pt>
                <c:pt idx="28">
                  <c:v>2.6882415610946402</c:v>
                </c:pt>
                <c:pt idx="29">
                  <c:v>2.5777796287107102</c:v>
                </c:pt>
                <c:pt idx="30">
                  <c:v>2.4908386271581802</c:v>
                </c:pt>
                <c:pt idx="31">
                  <c:v>2.3583752754423499</c:v>
                </c:pt>
                <c:pt idx="32">
                  <c:v>2.2591379129448299</c:v>
                </c:pt>
                <c:pt idx="33">
                  <c:v>2.1801259648331999</c:v>
                </c:pt>
                <c:pt idx="34">
                  <c:v>2.1147251258839099</c:v>
                </c:pt>
                <c:pt idx="35">
                  <c:v>2.0591079349724</c:v>
                </c:pt>
                <c:pt idx="36">
                  <c:v>1.96835845057423</c:v>
                </c:pt>
                <c:pt idx="37">
                  <c:v>1.9304629120972501</c:v>
                </c:pt>
                <c:pt idx="38">
                  <c:v>1.89633651758719</c:v>
                </c:pt>
                <c:pt idx="39">
                  <c:v>1.86535845538251</c:v>
                </c:pt>
                <c:pt idx="40">
                  <c:v>1.83703545019635</c:v>
                </c:pt>
                <c:pt idx="41">
                  <c:v>1.81099355685575</c:v>
                </c:pt>
                <c:pt idx="42">
                  <c:v>1.7869202730084801</c:v>
                </c:pt>
                <c:pt idx="43">
                  <c:v>1.76457253049433</c:v>
                </c:pt>
                <c:pt idx="44">
                  <c:v>1.7242557536041301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EA-4BA1-9882-45E48162F862}"/>
            </c:ext>
          </c:extLst>
        </c:ser>
        <c:ser>
          <c:idx val="6"/>
          <c:order val="6"/>
          <c:tx>
            <c:strRef>
              <c:f>Blad1!$H$1</c:f>
              <c:strCache>
                <c:ptCount val="1"/>
                <c:pt idx="0">
                  <c:v>pH program 0,036642423636364 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Blad1!$A$2:$A$49</c:f>
              <c:numCache>
                <c:formatCode>General</c:formatCode>
                <c:ptCount val="48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1.2999999999999999E-2</c:v>
                </c:pt>
                <c:pt idx="13">
                  <c:v>1.4999999999999999E-2</c:v>
                </c:pt>
                <c:pt idx="14">
                  <c:v>1.7000000000000001E-2</c:v>
                </c:pt>
                <c:pt idx="15">
                  <c:v>1.7999999999999999E-2</c:v>
                </c:pt>
                <c:pt idx="16">
                  <c:v>1.9E-2</c:v>
                </c:pt>
                <c:pt idx="17">
                  <c:v>1.95E-2</c:v>
                </c:pt>
                <c:pt idx="18">
                  <c:v>1.9800000000000002E-2</c:v>
                </c:pt>
                <c:pt idx="19">
                  <c:v>0.02</c:v>
                </c:pt>
                <c:pt idx="20">
                  <c:v>2.01E-2</c:v>
                </c:pt>
                <c:pt idx="21">
                  <c:v>2.0199999999999999E-2</c:v>
                </c:pt>
                <c:pt idx="22">
                  <c:v>2.0400000000000001E-2</c:v>
                </c:pt>
                <c:pt idx="23">
                  <c:v>2.0500000000000001E-2</c:v>
                </c:pt>
                <c:pt idx="24">
                  <c:v>2.06E-2</c:v>
                </c:pt>
                <c:pt idx="25">
                  <c:v>2.0799999999999999E-2</c:v>
                </c:pt>
                <c:pt idx="26">
                  <c:v>2.1000000000000001E-2</c:v>
                </c:pt>
                <c:pt idx="27">
                  <c:v>2.1499999999999998E-2</c:v>
                </c:pt>
                <c:pt idx="28">
                  <c:v>2.1999999999999999E-2</c:v>
                </c:pt>
                <c:pt idx="29">
                  <c:v>2.2499999999999999E-2</c:v>
                </c:pt>
                <c:pt idx="30">
                  <c:v>2.3E-2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3.3000000000000002E-2</c:v>
                </c:pt>
                <c:pt idx="40">
                  <c:v>3.4000000000000002E-2</c:v>
                </c:pt>
                <c:pt idx="41">
                  <c:v>3.5000000000000003E-2</c:v>
                </c:pt>
                <c:pt idx="42">
                  <c:v>3.5999999999999997E-2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0.04</c:v>
                </c:pt>
                <c:pt idx="46">
                  <c:v>4.2000000000000003E-2</c:v>
                </c:pt>
                <c:pt idx="47">
                  <c:v>4.4999999999999998E-2</c:v>
                </c:pt>
              </c:numCache>
            </c:numRef>
          </c:xVal>
          <c:yVal>
            <c:numRef>
              <c:f>Blad1!$H$2:$H$44</c:f>
              <c:numCache>
                <c:formatCode>General</c:formatCode>
                <c:ptCount val="43"/>
                <c:pt idx="0">
                  <c:v>8.3315193789005999</c:v>
                </c:pt>
                <c:pt idx="1">
                  <c:v>7.6112835862532702</c:v>
                </c:pt>
                <c:pt idx="2">
                  <c:v>7.3001094459509899</c:v>
                </c:pt>
                <c:pt idx="3">
                  <c:v>7.1019801536240603</c:v>
                </c:pt>
                <c:pt idx="4">
                  <c:v>6.9518661708288096</c:v>
                </c:pt>
                <c:pt idx="5">
                  <c:v>6.8276267189529802</c:v>
                </c:pt>
                <c:pt idx="6">
                  <c:v>6.71902812507233</c:v>
                </c:pt>
                <c:pt idx="7">
                  <c:v>6.6203996498580997</c:v>
                </c:pt>
                <c:pt idx="8">
                  <c:v>6.5281603298459796</c:v>
                </c:pt>
                <c:pt idx="9">
                  <c:v>6.4397825285196797</c:v>
                </c:pt>
                <c:pt idx="10">
                  <c:v>6.3532779254857701</c:v>
                </c:pt>
                <c:pt idx="11">
                  <c:v>6.2668948938747997</c:v>
                </c:pt>
                <c:pt idx="12">
                  <c:v>6.0873391329242503</c:v>
                </c:pt>
                <c:pt idx="13">
                  <c:v>5.8828503199203199</c:v>
                </c:pt>
                <c:pt idx="14">
                  <c:v>5.6153740772245104</c:v>
                </c:pt>
                <c:pt idx="15">
                  <c:v>5.4252328375934402</c:v>
                </c:pt>
                <c:pt idx="16">
                  <c:v>5.1321577521583999</c:v>
                </c:pt>
                <c:pt idx="17">
                  <c:v>4.8786038862489898</c:v>
                </c:pt>
                <c:pt idx="18">
                  <c:v>4.6193132749040497</c:v>
                </c:pt>
                <c:pt idx="19">
                  <c:v>4.3229614699193899</c:v>
                </c:pt>
                <c:pt idx="20">
                  <c:v>4.1045233022845702</c:v>
                </c:pt>
                <c:pt idx="21">
                  <c:v>3.8406670683569302</c:v>
                </c:pt>
                <c:pt idx="22">
                  <c:v>3.4454131480655499</c:v>
                </c:pt>
                <c:pt idx="23">
                  <c:v>3.31519170562416</c:v>
                </c:pt>
                <c:pt idx="24">
                  <c:v>3.2164675970910999</c:v>
                </c:pt>
                <c:pt idx="25">
                  <c:v>3.0615191197327198</c:v>
                </c:pt>
                <c:pt idx="26">
                  <c:v>2.94898582296205</c:v>
                </c:pt>
                <c:pt idx="27">
                  <c:v>2.7527496488221201</c:v>
                </c:pt>
                <c:pt idx="28">
                  <c:v>2.61921570361574</c:v>
                </c:pt>
                <c:pt idx="29">
                  <c:v>2.5182970803635398</c:v>
                </c:pt>
                <c:pt idx="30">
                  <c:v>2.4373793690643701</c:v>
                </c:pt>
                <c:pt idx="31">
                  <c:v>2.31233239087828</c:v>
                </c:pt>
                <c:pt idx="32">
                  <c:v>2.21751274199696</c:v>
                </c:pt>
                <c:pt idx="33">
                  <c:v>2.1414833689892001</c:v>
                </c:pt>
                <c:pt idx="34">
                  <c:v>2.0782657713492401</c:v>
                </c:pt>
                <c:pt idx="35">
                  <c:v>2.02433978909239</c:v>
                </c:pt>
                <c:pt idx="36">
                  <c:v>1.93609515270376</c:v>
                </c:pt>
                <c:pt idx="37">
                  <c:v>1.89917335892079</c:v>
                </c:pt>
                <c:pt idx="38">
                  <c:v>1.86589866030847</c:v>
                </c:pt>
                <c:pt idx="39">
                  <c:v>1.8356712077955799</c:v>
                </c:pt>
                <c:pt idx="40">
                  <c:v>1.8080264792132601</c:v>
                </c:pt>
                <c:pt idx="41">
                  <c:v>1.78259746315097</c:v>
                </c:pt>
                <c:pt idx="42">
                  <c:v>1.75908919048738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4-4571-8706-B563C01FF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407344"/>
        <c:axId val="1770407760"/>
      </c:scatterChart>
      <c:valAx>
        <c:axId val="177040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sv-SE"/>
                  <a:t>V(HCl) dm</a:t>
                </a:r>
                <a:r>
                  <a:rPr lang="sv-SE" baseline="30000"/>
                  <a:t>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sv-SE"/>
          </a:p>
        </c:txPr>
        <c:crossAx val="1770407760"/>
        <c:crosses val="autoZero"/>
        <c:crossBetween val="midCat"/>
      </c:valAx>
      <c:valAx>
        <c:axId val="17704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sv-S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sv-SE"/>
          </a:p>
        </c:txPr>
        <c:crossAx val="177040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sv-SE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411955</xdr:colOff>
      <xdr:row>2</xdr:row>
      <xdr:rowOff>61560</xdr:rowOff>
    </xdr:from>
    <xdr:to>
      <xdr:col>19</xdr:col>
      <xdr:colOff>73736</xdr:colOff>
      <xdr:row>18</xdr:row>
      <xdr:rowOff>158750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54CE84D-5F58-49CE-07E0-B9D0BD123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A54F-1AAF-46BC-8ECC-E203641659CB}">
  <dimension ref="A1:H49"/>
  <sheetViews>
    <sheetView tabSelected="1" topLeftCell="B2" zoomScale="117" workbookViewId="0">
      <selection activeCell="I13" sqref="I13"/>
    </sheetView>
  </sheetViews>
  <sheetFormatPr defaultRowHeight="15.75" x14ac:dyDescent="0.25"/>
  <cols>
    <col min="1" max="16384" width="9.140625" style="1"/>
  </cols>
  <sheetData>
    <row r="1" spans="1:8" ht="20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1">
        <v>0</v>
      </c>
      <c r="B2" s="1">
        <v>8.6522486069400006</v>
      </c>
      <c r="C2" s="1">
        <v>8.7097987395800001</v>
      </c>
      <c r="D2" s="1">
        <v>8.6978293680699998</v>
      </c>
      <c r="E2" s="1">
        <v>8.3432447421774896</v>
      </c>
      <c r="F2" s="1">
        <v>8.3315326987665106</v>
      </c>
      <c r="G2" s="1">
        <v>8.6522486069400006</v>
      </c>
      <c r="H2" s="1">
        <v>8.3315193789005999</v>
      </c>
    </row>
    <row r="3" spans="1:8" x14ac:dyDescent="0.25">
      <c r="A3" s="1">
        <v>1E-3</v>
      </c>
      <c r="B3" s="1">
        <v>8.0747916795800005</v>
      </c>
      <c r="C3" s="1">
        <v>8.6378328928600006</v>
      </c>
      <c r="D3" s="1">
        <v>8.1315412364699995</v>
      </c>
      <c r="E3" s="1">
        <v>7.6324284940554303</v>
      </c>
      <c r="F3" s="1">
        <v>7.6080481517027296</v>
      </c>
      <c r="G3" s="1">
        <v>8.2077627860084892</v>
      </c>
      <c r="H3" s="1">
        <v>7.6112835862532702</v>
      </c>
    </row>
    <row r="4" spans="1:8" x14ac:dyDescent="0.25">
      <c r="A4" s="1">
        <v>2E-3</v>
      </c>
      <c r="B4" s="1">
        <v>7.7687063035400001</v>
      </c>
      <c r="C4" s="1">
        <v>8.6332587924399995</v>
      </c>
      <c r="D4" s="1">
        <v>7.7702156002700002</v>
      </c>
      <c r="E4" s="1">
        <v>7.3217964677568697</v>
      </c>
      <c r="F4" s="1">
        <v>7.2964952872253903</v>
      </c>
      <c r="G4" s="1">
        <v>7.9308879358039501</v>
      </c>
      <c r="H4" s="1">
        <v>7.3001094459509899</v>
      </c>
    </row>
    <row r="5" spans="1:8" x14ac:dyDescent="0.25">
      <c r="A5" s="1">
        <v>3.0000000000000001E-3</v>
      </c>
      <c r="B5" s="1">
        <v>7.5987594922000001</v>
      </c>
      <c r="C5" s="1">
        <v>7.9950193128700002</v>
      </c>
      <c r="D5" s="1">
        <v>7.5592159179799996</v>
      </c>
      <c r="E5" s="1">
        <v>7.1237373560893902</v>
      </c>
      <c r="F5" s="1">
        <v>7.0981120588165796</v>
      </c>
      <c r="G5" s="1">
        <v>7.7410497535232201</v>
      </c>
      <c r="H5" s="1">
        <v>7.1019801536240603</v>
      </c>
    </row>
    <row r="6" spans="1:8" x14ac:dyDescent="0.25">
      <c r="A6" s="1">
        <v>4.0000000000000001E-3</v>
      </c>
      <c r="B6" s="1">
        <v>7.4858640970900003</v>
      </c>
      <c r="C6" s="1">
        <v>7.5833502744499999</v>
      </c>
      <c r="D6" s="1">
        <v>7.4348498677499997</v>
      </c>
      <c r="E6" s="1">
        <v>6.9736093328021704</v>
      </c>
      <c r="F6" s="1">
        <v>6.9477418197377299</v>
      </c>
      <c r="G6" s="1">
        <v>7.5941934618478202</v>
      </c>
      <c r="H6" s="1">
        <v>6.9518661708288096</v>
      </c>
    </row>
    <row r="7" spans="1:8" x14ac:dyDescent="0.25">
      <c r="A7" s="1">
        <v>5.0000000000000001E-3</v>
      </c>
      <c r="B7" s="1">
        <v>7.3814207636500004</v>
      </c>
      <c r="C7" s="1">
        <v>7.3756861150599997</v>
      </c>
      <c r="D7" s="1">
        <v>7.3461032202599998</v>
      </c>
      <c r="E7" s="1">
        <v>6.8493250300742901</v>
      </c>
      <c r="F7" s="1">
        <v>6.8232212345376304</v>
      </c>
      <c r="G7" s="1">
        <v>7.4716682600447601</v>
      </c>
      <c r="H7" s="1">
        <v>6.8276267189529802</v>
      </c>
    </row>
    <row r="8" spans="1:8" x14ac:dyDescent="0.25">
      <c r="A8" s="1">
        <v>6.0000000000000001E-3</v>
      </c>
      <c r="B8" s="1">
        <v>7.3168228637799997</v>
      </c>
      <c r="C8" s="1">
        <v>7.2765806058100004</v>
      </c>
      <c r="D8" s="1">
        <v>7.2549416980099997</v>
      </c>
      <c r="E8" s="1">
        <v>6.7406631190930604</v>
      </c>
      <c r="F8" s="1">
        <v>6.71430538267209</v>
      </c>
      <c r="G8" s="1">
        <v>7.3641843138160397</v>
      </c>
      <c r="H8" s="1">
        <v>6.71902812507233</v>
      </c>
    </row>
    <row r="9" spans="1:8" x14ac:dyDescent="0.25">
      <c r="A9" s="1">
        <v>7.0000000000000001E-3</v>
      </c>
      <c r="B9" s="1">
        <v>7.26943094658</v>
      </c>
      <c r="C9" s="1">
        <v>7.1780849766200001</v>
      </c>
      <c r="D9" s="1">
        <v>7.1773638462999996</v>
      </c>
      <c r="E9" s="1">
        <v>6.6419556072994697</v>
      </c>
      <c r="F9" s="1">
        <v>6.6153130459813898</v>
      </c>
      <c r="G9" s="1">
        <v>7.26641328414496</v>
      </c>
      <c r="H9" s="1">
        <v>6.6203996498580997</v>
      </c>
    </row>
    <row r="10" spans="1:8" x14ac:dyDescent="0.25">
      <c r="A10" s="1">
        <v>8.0000000000000002E-3</v>
      </c>
      <c r="C10" s="1">
        <v>7.1042894897300002</v>
      </c>
      <c r="D10" s="1">
        <v>7.1360091160100003</v>
      </c>
      <c r="E10" s="1">
        <v>6.5496207743809904</v>
      </c>
      <c r="F10" s="1">
        <v>6.5226507013577999</v>
      </c>
      <c r="G10" s="1">
        <v>7.1749284125039203</v>
      </c>
      <c r="H10" s="1">
        <v>6.5281603298459796</v>
      </c>
    </row>
    <row r="11" spans="1:8" x14ac:dyDescent="0.25">
      <c r="A11" s="1">
        <v>8.9999999999999993E-3</v>
      </c>
      <c r="B11" s="1">
        <v>7.1224254454700002</v>
      </c>
      <c r="C11" s="1">
        <v>7.00365928034</v>
      </c>
      <c r="D11" s="1">
        <v>7.0792595591099996</v>
      </c>
      <c r="E11" s="1">
        <v>6.46112815984936</v>
      </c>
      <c r="F11" s="1">
        <v>6.43377418428277</v>
      </c>
      <c r="G11" s="1">
        <v>7.0872872883204998</v>
      </c>
      <c r="H11" s="1">
        <v>6.4397825285196797</v>
      </c>
    </row>
    <row r="12" spans="1:8" x14ac:dyDescent="0.25">
      <c r="A12" s="1">
        <v>0.01</v>
      </c>
      <c r="C12" s="1">
        <v>6.9207155925999997</v>
      </c>
      <c r="D12" s="1">
        <v>7.0143597998900002</v>
      </c>
      <c r="E12" s="1">
        <v>6.3744846566889404</v>
      </c>
      <c r="F12" s="1">
        <v>6.3466723555064597</v>
      </c>
      <c r="G12" s="1">
        <v>7.0015610799742802</v>
      </c>
      <c r="H12" s="1">
        <v>6.3532779254857701</v>
      </c>
    </row>
    <row r="13" spans="1:8" x14ac:dyDescent="0.25">
      <c r="A13" s="1">
        <v>1.0999999999999999E-2</v>
      </c>
      <c r="B13" s="1">
        <v>6.9660623046600003</v>
      </c>
      <c r="C13" s="1">
        <v>6.8707054279299999</v>
      </c>
      <c r="D13" s="1">
        <v>6.9705901948399998</v>
      </c>
      <c r="E13" s="1">
        <v>6.2879313073570504</v>
      </c>
      <c r="F13" s="1">
        <v>6.2595608597916703</v>
      </c>
      <c r="G13" s="1">
        <v>6.9160519502809699</v>
      </c>
      <c r="H13" s="1">
        <v>6.2668948938747997</v>
      </c>
    </row>
    <row r="14" spans="1:8" x14ac:dyDescent="0.25">
      <c r="A14" s="1">
        <v>1.2999999999999999E-2</v>
      </c>
      <c r="B14" s="1">
        <v>6.8202642409300003</v>
      </c>
      <c r="C14" s="1">
        <v>6.7045131124199999</v>
      </c>
      <c r="D14" s="1">
        <v>6.8374702235999996</v>
      </c>
      <c r="E14" s="1">
        <v>6.10788945493369</v>
      </c>
      <c r="F14" s="1">
        <v>6.0779315388010602</v>
      </c>
      <c r="G14" s="1">
        <v>6.7387989528156398</v>
      </c>
      <c r="H14" s="1">
        <v>6.0873391329242503</v>
      </c>
    </row>
    <row r="15" spans="1:8" x14ac:dyDescent="0.25">
      <c r="A15" s="1">
        <v>1.4999999999999999E-2</v>
      </c>
      <c r="B15" s="1">
        <v>6.6841256762399999</v>
      </c>
      <c r="C15" s="1">
        <v>6.5041675137199997</v>
      </c>
      <c r="D15" s="1">
        <v>6.6645048188000002</v>
      </c>
      <c r="E15" s="1">
        <v>5.9025340005246001</v>
      </c>
      <c r="F15" s="1">
        <v>5.8697374578731401</v>
      </c>
      <c r="G15" s="1">
        <v>6.5381873656814502</v>
      </c>
      <c r="H15" s="1">
        <v>5.8828503199203199</v>
      </c>
    </row>
    <row r="16" spans="1:8" x14ac:dyDescent="0.25">
      <c r="A16" s="1">
        <v>1.7000000000000001E-2</v>
      </c>
      <c r="B16" s="1">
        <v>6.4692018224599996</v>
      </c>
      <c r="C16" s="1">
        <v>6.2486277698699997</v>
      </c>
      <c r="D16" s="1">
        <v>6.4984821789399998</v>
      </c>
      <c r="E16" s="1">
        <v>5.6330869210035202</v>
      </c>
      <c r="F16" s="1">
        <v>5.5937496071128496</v>
      </c>
      <c r="G16" s="1">
        <v>6.27917843980123</v>
      </c>
      <c r="H16" s="1">
        <v>5.6153740772245104</v>
      </c>
    </row>
    <row r="17" spans="1:8" x14ac:dyDescent="0.25">
      <c r="A17" s="1">
        <v>1.7999999999999999E-2</v>
      </c>
      <c r="B17" s="1">
        <v>6.3550989899700001</v>
      </c>
      <c r="C17" s="1">
        <v>6.0985972758699996</v>
      </c>
      <c r="D17" s="1">
        <v>6.4012834697900001</v>
      </c>
      <c r="E17" s="1">
        <v>5.4405845834307502</v>
      </c>
      <c r="F17" s="1">
        <v>5.3932356483953896</v>
      </c>
      <c r="G17" s="1">
        <v>6.0988042673563596</v>
      </c>
      <c r="H17" s="1">
        <v>5.4252328375934402</v>
      </c>
    </row>
    <row r="18" spans="1:8" x14ac:dyDescent="0.25">
      <c r="A18" s="1">
        <v>1.9E-2</v>
      </c>
      <c r="B18" s="1">
        <v>6.2056786141</v>
      </c>
      <c r="C18" s="1">
        <v>5.8339093311600001</v>
      </c>
      <c r="D18" s="1">
        <v>6.2699746546300004</v>
      </c>
      <c r="E18" s="1">
        <v>5.1410751856757697</v>
      </c>
      <c r="F18" s="1">
        <v>5.0708550041621496</v>
      </c>
      <c r="G18" s="1">
        <v>5.8307148405276497</v>
      </c>
      <c r="H18" s="1">
        <v>5.1321577521583999</v>
      </c>
    </row>
    <row r="19" spans="1:8" x14ac:dyDescent="0.25">
      <c r="A19" s="1">
        <v>1.95E-2</v>
      </c>
      <c r="C19" s="1">
        <v>5.5054889205100004</v>
      </c>
      <c r="D19" s="1">
        <v>6.1899819281499999</v>
      </c>
      <c r="E19" s="1">
        <v>4.8771753090013199</v>
      </c>
      <c r="F19" s="1">
        <v>4.76678740440527</v>
      </c>
      <c r="G19" s="1">
        <v>5.61334282331413</v>
      </c>
      <c r="H19" s="1">
        <v>4.8786038862489898</v>
      </c>
    </row>
    <row r="20" spans="1:8" x14ac:dyDescent="0.25">
      <c r="A20" s="1">
        <v>1.9800000000000002E-2</v>
      </c>
      <c r="C20" s="1">
        <v>3.3099207155900001</v>
      </c>
      <c r="E20" s="1">
        <v>4.5995833174297402</v>
      </c>
      <c r="F20" s="1">
        <v>4.4087021192124096</v>
      </c>
      <c r="G20" s="1">
        <v>5.40982895743472</v>
      </c>
      <c r="H20" s="1">
        <v>4.6193132749040497</v>
      </c>
    </row>
    <row r="21" spans="1:8" x14ac:dyDescent="0.25">
      <c r="A21" s="1">
        <v>0.02</v>
      </c>
      <c r="B21" s="1">
        <v>5.5669442396599997</v>
      </c>
      <c r="D21" s="1">
        <v>6.02577044436</v>
      </c>
      <c r="E21" s="1">
        <v>4.2720044093462599</v>
      </c>
      <c r="F21" s="1">
        <v>3.9583802926068099</v>
      </c>
      <c r="G21" s="1">
        <v>5.1995408385456097</v>
      </c>
      <c r="H21" s="1">
        <v>4.3229614699193899</v>
      </c>
    </row>
    <row r="22" spans="1:8" x14ac:dyDescent="0.25">
      <c r="A22" s="1">
        <v>2.01E-2</v>
      </c>
      <c r="C22" s="1">
        <v>3.1647692620500001</v>
      </c>
      <c r="E22" s="1">
        <v>4.0253454368419499</v>
      </c>
      <c r="F22" s="1">
        <v>3.7028984384736301</v>
      </c>
      <c r="G22" s="1">
        <v>5.0390811482505899</v>
      </c>
      <c r="H22" s="1">
        <v>4.1045233022845702</v>
      </c>
    </row>
    <row r="23" spans="1:8" x14ac:dyDescent="0.25">
      <c r="A23" s="1">
        <v>2.0199999999999999E-2</v>
      </c>
      <c r="B23" s="1">
        <v>5.1060050195400004</v>
      </c>
      <c r="E23" s="1">
        <v>3.7774267930893402</v>
      </c>
      <c r="F23" s="1">
        <v>3.5116796715438898</v>
      </c>
      <c r="G23" s="1">
        <v>4.8081320026241698</v>
      </c>
      <c r="H23" s="1">
        <v>3.8406670683569302</v>
      </c>
    </row>
    <row r="24" spans="1:8" x14ac:dyDescent="0.25">
      <c r="A24" s="1">
        <v>2.0400000000000001E-2</v>
      </c>
      <c r="B24" s="1">
        <v>3.68817167513</v>
      </c>
      <c r="E24" s="1">
        <v>3.4217399350870799</v>
      </c>
      <c r="F24" s="1">
        <v>3.2539600762885401</v>
      </c>
      <c r="G24" s="1">
        <v>3.9233736304446598</v>
      </c>
      <c r="H24" s="1">
        <v>3.4454131480655499</v>
      </c>
    </row>
    <row r="25" spans="1:8" x14ac:dyDescent="0.25">
      <c r="A25" s="1">
        <v>2.0500000000000001E-2</v>
      </c>
      <c r="C25" s="1">
        <v>2.8311648709099999</v>
      </c>
      <c r="D25" s="1">
        <v>4.3966355583199999</v>
      </c>
      <c r="E25" s="1">
        <v>3.3030908368928298</v>
      </c>
      <c r="F25" s="1">
        <v>3.1619880133497</v>
      </c>
      <c r="G25" s="1">
        <v>3.6295911660647802</v>
      </c>
      <c r="H25" s="1">
        <v>3.31519170562416</v>
      </c>
    </row>
    <row r="26" spans="1:8" x14ac:dyDescent="0.25">
      <c r="A26" s="1">
        <v>2.06E-2</v>
      </c>
      <c r="B26" s="1">
        <v>3.3588431295199999</v>
      </c>
      <c r="E26" s="1">
        <v>3.2117336135048999</v>
      </c>
      <c r="F26" s="1">
        <v>3.0883359693808501</v>
      </c>
      <c r="G26" s="1">
        <v>3.4536399877012198</v>
      </c>
      <c r="H26" s="1">
        <v>3.2164675970910999</v>
      </c>
    </row>
    <row r="27" spans="1:8" x14ac:dyDescent="0.25">
      <c r="A27" s="1">
        <v>2.0799999999999999E-2</v>
      </c>
      <c r="B27" s="1">
        <v>3.12007238747</v>
      </c>
      <c r="E27" s="1">
        <v>3.0659788580263601</v>
      </c>
      <c r="F27" s="1">
        <v>2.96590486871193</v>
      </c>
      <c r="G27" s="1">
        <v>3.2223351832624498</v>
      </c>
      <c r="H27" s="1">
        <v>3.0615191197327198</v>
      </c>
    </row>
    <row r="28" spans="1:8" x14ac:dyDescent="0.25">
      <c r="A28" s="1">
        <v>2.1000000000000001E-2</v>
      </c>
      <c r="B28" s="1">
        <v>2.9694445742100002</v>
      </c>
      <c r="C28" s="1">
        <v>2.6042894897300002</v>
      </c>
      <c r="D28" s="1">
        <v>3.2936415109600001</v>
      </c>
      <c r="E28" s="1">
        <v>2.9585329605424899</v>
      </c>
      <c r="F28" s="1">
        <v>2.8721599810848999</v>
      </c>
      <c r="G28" s="1">
        <v>3.0743976212021402</v>
      </c>
      <c r="H28" s="1">
        <v>2.94898582296205</v>
      </c>
    </row>
    <row r="29" spans="1:8" x14ac:dyDescent="0.25">
      <c r="A29" s="1">
        <v>2.1499999999999998E-2</v>
      </c>
      <c r="B29" s="1">
        <v>2.7653876568600002</v>
      </c>
      <c r="C29" s="1">
        <v>2.4637121366099999</v>
      </c>
      <c r="D29" s="1">
        <v>2.8888481290499999</v>
      </c>
      <c r="E29" s="1">
        <v>2.7686464278651699</v>
      </c>
      <c r="F29" s="1">
        <v>2.7005503186232702</v>
      </c>
      <c r="G29" s="1">
        <v>2.8387462278668298</v>
      </c>
      <c r="H29" s="1">
        <v>2.7527496488221201</v>
      </c>
    </row>
    <row r="30" spans="1:8" x14ac:dyDescent="0.25">
      <c r="A30" s="1">
        <v>2.1999999999999999E-2</v>
      </c>
      <c r="B30" s="1">
        <v>2.6011761730699998</v>
      </c>
      <c r="C30" s="1">
        <v>2.37924374873</v>
      </c>
      <c r="D30" s="1">
        <v>2.6893191018699998</v>
      </c>
      <c r="E30" s="1">
        <v>2.6380235705955202</v>
      </c>
      <c r="F30" s="1">
        <v>2.5790429774388302</v>
      </c>
      <c r="G30" s="1">
        <v>2.6882415610946402</v>
      </c>
      <c r="H30" s="1">
        <v>2.61921570361574</v>
      </c>
    </row>
    <row r="31" spans="1:8" x14ac:dyDescent="0.25">
      <c r="A31" s="1">
        <v>2.2499999999999999E-2</v>
      </c>
      <c r="D31" s="1">
        <v>2.5546898339099999</v>
      </c>
      <c r="E31" s="1">
        <v>2.5387257704125101</v>
      </c>
      <c r="F31" s="1">
        <v>2.4852438627265201</v>
      </c>
      <c r="G31" s="1">
        <v>2.5777796287107102</v>
      </c>
      <c r="H31" s="1">
        <v>2.5182970803635398</v>
      </c>
    </row>
    <row r="32" spans="1:8" x14ac:dyDescent="0.25">
      <c r="A32" s="1">
        <v>2.3E-2</v>
      </c>
      <c r="B32" s="1">
        <v>2.4324367991</v>
      </c>
      <c r="C32" s="1">
        <v>2.2347021752399998</v>
      </c>
      <c r="D32" s="1">
        <v>2.4876770592700002</v>
      </c>
      <c r="E32" s="1">
        <v>2.4588091189245098</v>
      </c>
      <c r="F32" s="1">
        <v>2.4090354887853298</v>
      </c>
      <c r="G32" s="1">
        <v>2.4908386271581802</v>
      </c>
      <c r="H32" s="1">
        <v>2.4373793690643701</v>
      </c>
    </row>
    <row r="33" spans="1:8" x14ac:dyDescent="0.25">
      <c r="A33" s="1">
        <v>2.4E-2</v>
      </c>
      <c r="B33" s="1">
        <v>2.2993168278699998</v>
      </c>
      <c r="C33" s="1">
        <v>2.1383411262499998</v>
      </c>
      <c r="D33" s="1">
        <v>2.3533496506599998</v>
      </c>
      <c r="E33" s="1">
        <v>2.3348653495671399</v>
      </c>
      <c r="F33" s="1">
        <v>2.2898442077967802</v>
      </c>
      <c r="G33" s="1">
        <v>2.3583752754423499</v>
      </c>
      <c r="H33" s="1">
        <v>2.31233239087828</v>
      </c>
    </row>
    <row r="34" spans="1:8" x14ac:dyDescent="0.25">
      <c r="A34" s="1">
        <v>2.5000000000000001E-2</v>
      </c>
      <c r="B34" s="1">
        <v>2.2093627429999998</v>
      </c>
      <c r="C34" s="1">
        <v>2.0529579182800002</v>
      </c>
      <c r="D34" s="1">
        <v>2.24437842704</v>
      </c>
      <c r="E34" s="1">
        <v>2.24056835407568</v>
      </c>
      <c r="F34" s="1">
        <v>2.1985336362961001</v>
      </c>
      <c r="G34" s="1">
        <v>2.2591379129448299</v>
      </c>
      <c r="H34" s="1">
        <v>2.21751274199696</v>
      </c>
    </row>
    <row r="35" spans="1:8" x14ac:dyDescent="0.25">
      <c r="A35" s="1">
        <v>2.5999999999999999E-2</v>
      </c>
      <c r="B35" s="1">
        <v>2.13661464081</v>
      </c>
      <c r="C35" s="1">
        <v>1.98190689164</v>
      </c>
      <c r="D35" s="1">
        <v>2.1840065580000001</v>
      </c>
      <c r="E35" s="1">
        <v>2.1647812635545098</v>
      </c>
      <c r="F35" s="1">
        <v>2.1248519102978198</v>
      </c>
      <c r="G35" s="1">
        <v>2.1801259648331999</v>
      </c>
      <c r="H35" s="1">
        <v>2.1414833689892001</v>
      </c>
    </row>
    <row r="36" spans="1:8" x14ac:dyDescent="0.25">
      <c r="A36" s="1">
        <v>2.7E-2</v>
      </c>
      <c r="B36" s="1">
        <v>2.0644702573</v>
      </c>
      <c r="D36" s="1">
        <v>2.1121640338500001</v>
      </c>
      <c r="E36" s="1">
        <v>2.1016510475878798</v>
      </c>
      <c r="F36" s="1">
        <v>2.0633223856463401</v>
      </c>
      <c r="G36" s="1">
        <v>2.1147251258839099</v>
      </c>
      <c r="H36" s="1">
        <v>2.0782657713492401</v>
      </c>
    </row>
    <row r="37" spans="1:8" x14ac:dyDescent="0.25">
      <c r="A37" s="1">
        <v>2.8000000000000001E-2</v>
      </c>
      <c r="B37" s="1">
        <v>2.0140597466600001</v>
      </c>
      <c r="C37" s="1">
        <v>1.8736531815399999</v>
      </c>
      <c r="D37" s="1">
        <v>2.0635646792700002</v>
      </c>
      <c r="E37" s="1">
        <v>2.0477191635320802</v>
      </c>
      <c r="F37" s="1">
        <v>2.0106737982145999</v>
      </c>
      <c r="G37" s="1">
        <v>2.0591079349724</v>
      </c>
      <c r="H37" s="1">
        <v>2.02433978909239</v>
      </c>
    </row>
    <row r="38" spans="1:8" x14ac:dyDescent="0.25">
      <c r="A38" s="1">
        <v>0.03</v>
      </c>
      <c r="B38" s="1">
        <v>1.93346330149</v>
      </c>
      <c r="C38" s="1">
        <v>1.7992478145999999</v>
      </c>
      <c r="D38" s="1">
        <v>1.98538310886</v>
      </c>
      <c r="E38" s="1">
        <v>1.95930405699718</v>
      </c>
      <c r="F38" s="1">
        <v>1.9242464598822</v>
      </c>
      <c r="G38" s="1">
        <v>1.96835845057423</v>
      </c>
      <c r="H38" s="1">
        <v>1.93609515270376</v>
      </c>
    </row>
    <row r="39" spans="1:8" x14ac:dyDescent="0.25">
      <c r="A39" s="1">
        <v>3.1E-2</v>
      </c>
      <c r="B39" s="1">
        <v>1.8921085712000001</v>
      </c>
      <c r="E39" s="1">
        <v>1.9222502209315699</v>
      </c>
      <c r="F39" s="1">
        <v>1.88799878821061</v>
      </c>
      <c r="G39" s="1">
        <v>1.9304629120972501</v>
      </c>
      <c r="H39" s="1">
        <v>1.89917335892079</v>
      </c>
    </row>
    <row r="40" spans="1:8" x14ac:dyDescent="0.25">
      <c r="A40" s="1">
        <v>3.2000000000000001E-2</v>
      </c>
      <c r="D40" s="1">
        <v>1.9241056617900001</v>
      </c>
      <c r="E40" s="1">
        <v>1.8888247121636199</v>
      </c>
      <c r="F40" s="1">
        <v>1.85529386609533</v>
      </c>
      <c r="G40" s="1">
        <v>1.89633651758719</v>
      </c>
      <c r="H40" s="1">
        <v>1.86589866030847</v>
      </c>
    </row>
    <row r="41" spans="1:8" x14ac:dyDescent="0.25">
      <c r="A41" s="1">
        <v>3.3000000000000002E-2</v>
      </c>
      <c r="B41" s="1">
        <v>1.7949098620399999</v>
      </c>
      <c r="E41" s="1">
        <v>1.8584333120080101</v>
      </c>
      <c r="F41" s="1">
        <v>1.82555578248904</v>
      </c>
      <c r="G41" s="1">
        <v>1.86535845538251</v>
      </c>
      <c r="H41" s="1">
        <v>1.8356712077955799</v>
      </c>
    </row>
    <row r="42" spans="1:8" x14ac:dyDescent="0.25">
      <c r="A42" s="1">
        <v>3.4000000000000002E-2</v>
      </c>
      <c r="D42" s="1">
        <v>1.86946912031</v>
      </c>
      <c r="E42" s="1">
        <v>1.8306154538658801</v>
      </c>
      <c r="F42" s="1">
        <v>1.79833709065005</v>
      </c>
      <c r="G42" s="1">
        <v>1.83703545019635</v>
      </c>
      <c r="H42" s="1">
        <v>1.8080264792132601</v>
      </c>
    </row>
    <row r="43" spans="1:8" x14ac:dyDescent="0.25">
      <c r="A43" s="1">
        <v>3.5000000000000003E-2</v>
      </c>
      <c r="B43" s="1">
        <v>1.74932910092</v>
      </c>
      <c r="E43" s="1">
        <v>1.80500697280467</v>
      </c>
      <c r="F43" s="1">
        <v>1.7732832896363799</v>
      </c>
      <c r="G43" s="1">
        <v>1.81099355685575</v>
      </c>
      <c r="H43" s="1">
        <v>1.78259746315097</v>
      </c>
    </row>
    <row r="44" spans="1:8" x14ac:dyDescent="0.25">
      <c r="A44" s="1">
        <v>3.5999999999999997E-2</v>
      </c>
      <c r="D44" s="1">
        <v>1.82751067132</v>
      </c>
      <c r="E44" s="1">
        <v>1.7813149887856199</v>
      </c>
      <c r="F44" s="1">
        <v>1.75010878815774</v>
      </c>
      <c r="G44" s="1">
        <v>1.7869202730084801</v>
      </c>
      <c r="H44" s="1">
        <v>1.75908919048738</v>
      </c>
    </row>
    <row r="45" spans="1:8" x14ac:dyDescent="0.25">
      <c r="A45" s="1">
        <v>3.6999999999999998E-2</v>
      </c>
      <c r="B45" s="1">
        <v>1.70948366735</v>
      </c>
      <c r="E45" s="1">
        <v>1.75930046981905</v>
      </c>
      <c r="F45" s="1">
        <v>1.7285801660007301</v>
      </c>
      <c r="G45" s="1">
        <v>1.76457253049433</v>
      </c>
      <c r="H45" s="1">
        <v>1.7372610710665499</v>
      </c>
    </row>
    <row r="46" spans="1:8" x14ac:dyDescent="0.25">
      <c r="A46" s="1">
        <v>3.9E-2</v>
      </c>
      <c r="B46" s="1">
        <v>1.67658099872</v>
      </c>
      <c r="E46" s="1">
        <v>1.7195458428333299</v>
      </c>
      <c r="F46" s="1">
        <v>1.68971928060758</v>
      </c>
      <c r="G46" s="1">
        <v>1.7242557536041301</v>
      </c>
      <c r="H46" s="1">
        <v>1.6978828756518001</v>
      </c>
    </row>
    <row r="47" spans="1:8" x14ac:dyDescent="0.25">
      <c r="A47" s="1">
        <v>0.04</v>
      </c>
      <c r="D47" s="1">
        <v>1.76532764621</v>
      </c>
      <c r="H47" s="1">
        <v>1.68002652542663</v>
      </c>
    </row>
    <row r="48" spans="1:8" x14ac:dyDescent="0.25">
      <c r="A48" s="1">
        <v>4.2000000000000003E-2</v>
      </c>
      <c r="B48" s="1">
        <v>1.63975415861</v>
      </c>
    </row>
    <row r="49" spans="1:2" x14ac:dyDescent="0.25">
      <c r="A49" s="1">
        <v>4.4999999999999998E-2</v>
      </c>
      <c r="B49" s="1">
        <v>1.6050403339099999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Nicoara</dc:creator>
  <cp:lastModifiedBy>Bogdan Nicoara</cp:lastModifiedBy>
  <dcterms:created xsi:type="dcterms:W3CDTF">2022-10-17T14:51:34Z</dcterms:created>
  <dcterms:modified xsi:type="dcterms:W3CDTF">2022-12-07T19:17:19Z</dcterms:modified>
</cp:coreProperties>
</file>