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tilizador\Desktop\uni\MEI 1ano1sem\DAA\trabalho\DAA\"/>
    </mc:Choice>
  </mc:AlternateContent>
  <xr:revisionPtr revIDLastSave="0" documentId="13_ncr:1_{0BECC48A-C865-4AD8-9E08-207C05ACEF01}" xr6:coauthVersionLast="47" xr6:coauthVersionMax="47" xr10:uidLastSave="{00000000-0000-0000-0000-000000000000}"/>
  <bookViews>
    <workbookView xWindow="-110" yWindow="-110" windowWidth="21820" windowHeight="14020" xr2:uid="{3DE62CC3-4057-4F78-B62F-72A1E4BA025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<sst xmlns="http://schemas.openxmlformats.org/spreadsheetml/2006/main" count="2215" uniqueCount="461">
  <si>
    <t>Model</t>
  </si>
  <si>
    <t>Version</t>
  </si>
  <si>
    <t xml:space="preserve">Tranforming </t>
  </si>
  <si>
    <t>Batch</t>
  </si>
  <si>
    <t>and</t>
  </si>
  <si>
    <t>Description</t>
  </si>
  <si>
    <t>Removing columns</t>
  </si>
  <si>
    <t>with irrelevant</t>
  </si>
  <si>
    <t>information</t>
  </si>
  <si>
    <t>diagnostics_Mask-original_BoundingBox</t>
  </si>
  <si>
    <t>into useful data</t>
  </si>
  <si>
    <t>diagnostics_Mask-original_CenterOfMassIndex</t>
  </si>
  <si>
    <t>Dropping</t>
  </si>
  <si>
    <t>constant</t>
  </si>
  <si>
    <t>features</t>
  </si>
  <si>
    <t>Dropping non-target</t>
  </si>
  <si>
    <t>cols with</t>
  </si>
  <si>
    <t>corr = 1</t>
  </si>
  <si>
    <t xml:space="preserve">Dropping cols with </t>
  </si>
  <si>
    <t>low corr with</t>
  </si>
  <si>
    <t>target</t>
  </si>
  <si>
    <t>Treating</t>
  </si>
  <si>
    <t>Outliers</t>
  </si>
  <si>
    <t>Standardizing</t>
  </si>
  <si>
    <t>Oversampling</t>
  </si>
  <si>
    <t>Feature</t>
  </si>
  <si>
    <t>Selection</t>
  </si>
  <si>
    <t>Dimensionality</t>
  </si>
  <si>
    <t>Reduction</t>
  </si>
  <si>
    <t>Hyperparamethers</t>
  </si>
  <si>
    <t>Local</t>
  </si>
  <si>
    <t>Kaggle</t>
  </si>
  <si>
    <t>Conclusions</t>
  </si>
  <si>
    <t>v1</t>
  </si>
  <si>
    <t>v2</t>
  </si>
  <si>
    <t>v3</t>
  </si>
  <si>
    <t>v4</t>
  </si>
  <si>
    <t>v5</t>
  </si>
  <si>
    <t>v6</t>
  </si>
  <si>
    <t>v7</t>
  </si>
  <si>
    <t>v8</t>
  </si>
  <si>
    <t>v9</t>
  </si>
  <si>
    <t>v10</t>
  </si>
  <si>
    <t>v11</t>
  </si>
  <si>
    <t>v12</t>
  </si>
  <si>
    <t>v13</t>
  </si>
  <si>
    <t>v14</t>
  </si>
  <si>
    <t>v15</t>
  </si>
  <si>
    <t>v16</t>
  </si>
  <si>
    <t>v17</t>
  </si>
  <si>
    <t>v18</t>
  </si>
  <si>
    <t>v19</t>
  </si>
  <si>
    <t>v20</t>
  </si>
  <si>
    <t>v21</t>
  </si>
  <si>
    <t>v22</t>
  </si>
  <si>
    <t>v23</t>
  </si>
  <si>
    <t>v24</t>
  </si>
  <si>
    <t>v25</t>
  </si>
  <si>
    <t>v26</t>
  </si>
  <si>
    <t>v27</t>
  </si>
  <si>
    <t>v28</t>
  </si>
  <si>
    <t>v29</t>
  </si>
  <si>
    <t>v30</t>
  </si>
  <si>
    <t>v31</t>
  </si>
  <si>
    <t>v32</t>
  </si>
  <si>
    <t>v33</t>
  </si>
  <si>
    <t>v34</t>
  </si>
  <si>
    <t>v35</t>
  </si>
  <si>
    <t>v36</t>
  </si>
  <si>
    <t>v37</t>
  </si>
  <si>
    <t>v38</t>
  </si>
  <si>
    <t>v39</t>
  </si>
  <si>
    <t>v40</t>
  </si>
  <si>
    <t>v41</t>
  </si>
  <si>
    <t>v42</t>
  </si>
  <si>
    <t>v43</t>
  </si>
  <si>
    <t>v44</t>
  </si>
  <si>
    <t>v45</t>
  </si>
  <si>
    <t>v46</t>
  </si>
  <si>
    <t>v47</t>
  </si>
  <si>
    <t>v48</t>
  </si>
  <si>
    <t>v49</t>
  </si>
  <si>
    <t>v50</t>
  </si>
  <si>
    <t>v51</t>
  </si>
  <si>
    <t>v52</t>
  </si>
  <si>
    <t>v53</t>
  </si>
  <si>
    <t>v54</t>
  </si>
  <si>
    <t>v55</t>
  </si>
  <si>
    <t>v56</t>
  </si>
  <si>
    <t>no</t>
  </si>
  <si>
    <t>RF</t>
  </si>
  <si>
    <t>XGB</t>
  </si>
  <si>
    <t>Stacking</t>
  </si>
  <si>
    <t>-</t>
  </si>
  <si>
    <t>0.341</t>
  </si>
  <si>
    <t>0.359</t>
  </si>
  <si>
    <t>high corr</t>
  </si>
  <si>
    <t>yes (&gt;0.95)</t>
  </si>
  <si>
    <t>yes (&gt;0.05)</t>
  </si>
  <si>
    <t>yes (&gt;0.92)</t>
  </si>
  <si>
    <t>0.352</t>
  </si>
  <si>
    <t>yes (&gt;0.01)</t>
  </si>
  <si>
    <t>yes (closest bound)</t>
  </si>
  <si>
    <t>yes</t>
  </si>
  <si>
    <t>yes (min by 0.3 of max)</t>
  </si>
  <si>
    <t>yes (median)</t>
  </si>
  <si>
    <t>0.314</t>
  </si>
  <si>
    <t>0.342</t>
  </si>
  <si>
    <t>0.329</t>
  </si>
  <si>
    <t>0.337</t>
  </si>
  <si>
    <t>0.324</t>
  </si>
  <si>
    <t>0.312</t>
  </si>
  <si>
    <t>0.331</t>
  </si>
  <si>
    <t>0.344</t>
  </si>
  <si>
    <t>0.367</t>
  </si>
  <si>
    <t>0.346</t>
  </si>
  <si>
    <t>0.332</t>
  </si>
  <si>
    <t>0.339</t>
  </si>
  <si>
    <t>0.343</t>
  </si>
  <si>
    <t>0.488</t>
  </si>
  <si>
    <t>0.454</t>
  </si>
  <si>
    <t>0.460</t>
  </si>
  <si>
    <t>0.335</t>
  </si>
  <si>
    <t>0.340</t>
  </si>
  <si>
    <t>0.354</t>
  </si>
  <si>
    <t>0.366</t>
  </si>
  <si>
    <t>0.383</t>
  </si>
  <si>
    <t>0.245</t>
  </si>
  <si>
    <t>Batch 1</t>
  </si>
  <si>
    <t>Data</t>
  </si>
  <si>
    <t>Treatment</t>
  </si>
  <si>
    <t>&gt;&gt;&gt; Outlier Treatment seems to be benefitial (with closest bound)</t>
  </si>
  <si>
    <t>&gt;&gt;&gt; Oversampling causes inconsistency</t>
  </si>
  <si>
    <t>&gt;&gt;&gt; No strong conclusions can be drawn for the other methods</t>
  </si>
  <si>
    <t>Batch 2</t>
  </si>
  <si>
    <t xml:space="preserve">Exploring </t>
  </si>
  <si>
    <t>v57</t>
  </si>
  <si>
    <t>v58</t>
  </si>
  <si>
    <t>SVM</t>
  </si>
  <si>
    <t>LogReg</t>
  </si>
  <si>
    <t>LGBM</t>
  </si>
  <si>
    <t>Voting</t>
  </si>
  <si>
    <t>entropy | 100 estimators | max_depth=None | min_samples_leaf=5 | balanced</t>
  </si>
  <si>
    <t>entropy | 100 estimators | max_depth=None | min_samples_leaf=10 | balanced</t>
  </si>
  <si>
    <t>entropy | 50 estimators | max_depth=20 | min_samples_leaf=10 | balanced</t>
  </si>
  <si>
    <t>0.399</t>
  </si>
  <si>
    <t>0.375</t>
  </si>
  <si>
    <t>0.411</t>
  </si>
  <si>
    <t>0.308</t>
  </si>
  <si>
    <t>0.298</t>
  </si>
  <si>
    <t>0.315</t>
  </si>
  <si>
    <t>rbf | balanced | C=0.2 | gamma='scale'</t>
  </si>
  <si>
    <t>rbf | balanced | C=0.3 | gamma='scale'</t>
  </si>
  <si>
    <t>0.373</t>
  </si>
  <si>
    <t>0.437</t>
  </si>
  <si>
    <t>0.236</t>
  </si>
  <si>
    <t>0.291</t>
  </si>
  <si>
    <t>multi:softprob | 200 estimators | max_depth=3 | learning_r=0.01 | subsample=0.8 | colsample_bytree=0.8 | min_child_weight=3</t>
  </si>
  <si>
    <t>multi:softprob | 100 estimators | max_depth=3 | learning_r=0.1 | subsample=0.8 | colsample_bytree=0.8 | min_child_weight=3</t>
  </si>
  <si>
    <t>max_iter=5000 | balanced | C=0.1 | penalty='l1' | solver='saga'</t>
  </si>
  <si>
    <t>100 estimators | max_depth=3 | learning_r=0.01 | balanced | min_child_samples=5 | min_split_gain=0.0 | feature_fraction=0.8 | reg_aplha=0.1 | reg_lambda=0.1</t>
  </si>
  <si>
    <t>est=v27,v30,v32,v34,v35 | final=LogReg(balanced,max_iter=1000,C=0.1,cv=5)</t>
  </si>
  <si>
    <t>est=v28,v31,v33,v34,v35 | final=LogReg(balanced,max_iter=1000,C=0.1,cv=5)</t>
  </si>
  <si>
    <t>est=v27,v32,v35 | final=LogReg(balanced,max_iter=1000,C=0.1,cv=5)</t>
  </si>
  <si>
    <t>est=v28,v33,v35 | final=LogReg(balanced,max_iter=1000,C=0.1,cv=5)</t>
  </si>
  <si>
    <t>est=v27,v30,v32,v34,v35 | voting=soft</t>
  </si>
  <si>
    <t>est=v28,v31,v33,v34,v35 | voting=soft</t>
  </si>
  <si>
    <t>est=v27,v32,v35 | voting=soft</t>
  </si>
  <si>
    <t>est=v28,v33,v35 | voting=soft</t>
  </si>
  <si>
    <t>0.451</t>
  </si>
  <si>
    <t>0.455</t>
  </si>
  <si>
    <t>0.378</t>
  </si>
  <si>
    <t>0.409</t>
  </si>
  <si>
    <t>0.394</t>
  </si>
  <si>
    <t>0.440</t>
  </si>
  <si>
    <t>0.438</t>
  </si>
  <si>
    <t>0.467</t>
  </si>
  <si>
    <t>0.453</t>
  </si>
  <si>
    <t>0.414</t>
  </si>
  <si>
    <t>0.456</t>
  </si>
  <si>
    <t>0.398</t>
  </si>
  <si>
    <t>0.323</t>
  </si>
  <si>
    <t>0.284</t>
  </si>
  <si>
    <t>0.271</t>
  </si>
  <si>
    <t>0.299</t>
  </si>
  <si>
    <t>0.265</t>
  </si>
  <si>
    <t>0.240</t>
  </si>
  <si>
    <t>0.270</t>
  </si>
  <si>
    <t>0.302</t>
  </si>
  <si>
    <t>Batch 3</t>
  </si>
  <si>
    <t xml:space="preserve">Exploring a more </t>
  </si>
  <si>
    <t>agrresive oversampling</t>
  </si>
  <si>
    <t>yes (min by 0.3 of max and other by 1.0 of max)</t>
  </si>
  <si>
    <t>0.490</t>
  </si>
  <si>
    <t>0.519</t>
  </si>
  <si>
    <t>0.589</t>
  </si>
  <si>
    <t>0.468</t>
  </si>
  <si>
    <t>0.510</t>
  </si>
  <si>
    <t>0.251</t>
  </si>
  <si>
    <t>0.309</t>
  </si>
  <si>
    <t>0.311</t>
  </si>
  <si>
    <t>0.351</t>
  </si>
  <si>
    <t>Batch 4</t>
  </si>
  <si>
    <t>Dimensionality Reduction</t>
  </si>
  <si>
    <t>and Feature Selection</t>
  </si>
  <si>
    <t>yes (ANOVA 200)</t>
  </si>
  <si>
    <t>yes (PCA 100)</t>
  </si>
  <si>
    <t>0.474</t>
  </si>
  <si>
    <t>0.358</t>
  </si>
  <si>
    <t>0.604</t>
  </si>
  <si>
    <t>0.368</t>
  </si>
  <si>
    <t>0.450</t>
  </si>
  <si>
    <t>0.574</t>
  </si>
  <si>
    <t>0.545</t>
  </si>
  <si>
    <t>0.569</t>
  </si>
  <si>
    <t>0.572</t>
  </si>
  <si>
    <t>0.374</t>
  </si>
  <si>
    <t>0.376</t>
  </si>
  <si>
    <t>0.280</t>
  </si>
  <si>
    <t>0.380</t>
  </si>
  <si>
    <t>max_iter=4000 | balanced | C=0.1 | penalty='l1' | solver='saga'</t>
  </si>
  <si>
    <t>input-&gt;64-&gt;64-&gt;output | batch_size=48 | learning_r=0.001 | num_epochs=50</t>
  </si>
  <si>
    <t>&gt;&gt;&gt; Results are still unstable</t>
  </si>
  <si>
    <t>ANN</t>
  </si>
  <si>
    <t>0.277</t>
  </si>
  <si>
    <t>&gt;&gt;&gt; We finally reached some consistent results with oversampling</t>
  </si>
  <si>
    <t>0.448</t>
  </si>
  <si>
    <t>0.208</t>
  </si>
  <si>
    <t>(SMV and ANN)</t>
  </si>
  <si>
    <t>0.275</t>
  </si>
  <si>
    <t>Batch 5</t>
  </si>
  <si>
    <t>Exploring</t>
  </si>
  <si>
    <t>on SVM and ANN</t>
  </si>
  <si>
    <t>v59</t>
  </si>
  <si>
    <t>rbf | balanced | C=1.0 | gamma='scale'</t>
  </si>
  <si>
    <t>0.415</t>
  </si>
  <si>
    <t>0.403</t>
  </si>
  <si>
    <t>0.426</t>
  </si>
  <si>
    <t>0.405</t>
  </si>
  <si>
    <t>rbf | balanced | C=1.2 | gamma='scale'</t>
  </si>
  <si>
    <t>rbf | balanced | C=1.6 | gamma='scale'</t>
  </si>
  <si>
    <t>0.432</t>
  </si>
  <si>
    <t>0.425</t>
  </si>
  <si>
    <t>rbf | balanced | C=2.0 | gamma='scale'</t>
  </si>
  <si>
    <t>v60</t>
  </si>
  <si>
    <t>v61</t>
  </si>
  <si>
    <t>v62</t>
  </si>
  <si>
    <t>v63</t>
  </si>
  <si>
    <t>rbf | balanced | C=2.5 | gamma='scale'</t>
  </si>
  <si>
    <t>0.476</t>
  </si>
  <si>
    <t>0.427</t>
  </si>
  <si>
    <t>v64</t>
  </si>
  <si>
    <t>rbf | balanced | C=1.0 | gamma=0.01</t>
  </si>
  <si>
    <t>v65</t>
  </si>
  <si>
    <t>rbf | balanced | C=1.0 | gamma=0.1</t>
  </si>
  <si>
    <t>0.160</t>
  </si>
  <si>
    <t>0.534</t>
  </si>
  <si>
    <t>0.381</t>
  </si>
  <si>
    <t>0.465</t>
  </si>
  <si>
    <t>v66</t>
  </si>
  <si>
    <t>v67</t>
  </si>
  <si>
    <t>v68</t>
  </si>
  <si>
    <t>0.424</t>
  </si>
  <si>
    <t>0.272</t>
  </si>
  <si>
    <t>linear</t>
  </si>
  <si>
    <t>poly | balanced | degree=3</t>
  </si>
  <si>
    <t>0.566</t>
  </si>
  <si>
    <t>0.264</t>
  </si>
  <si>
    <t>0.560</t>
  </si>
  <si>
    <t>0.444</t>
  </si>
  <si>
    <t>0.408</t>
  </si>
  <si>
    <t>0.350</t>
  </si>
  <si>
    <t>0.397</t>
  </si>
  <si>
    <t>0.246</t>
  </si>
  <si>
    <t>v69</t>
  </si>
  <si>
    <t>v70</t>
  </si>
  <si>
    <t>v71</t>
  </si>
  <si>
    <t>0.422</t>
  </si>
  <si>
    <t>0.404</t>
  </si>
  <si>
    <t>v72</t>
  </si>
  <si>
    <t>v73</t>
  </si>
  <si>
    <t>v74</t>
  </si>
  <si>
    <t>0.491</t>
  </si>
  <si>
    <t>0.349</t>
  </si>
  <si>
    <t>0.377</t>
  </si>
  <si>
    <t>0.416</t>
  </si>
  <si>
    <t>v75</t>
  </si>
  <si>
    <t>v76</t>
  </si>
  <si>
    <t>v77</t>
  </si>
  <si>
    <t>0.407</t>
  </si>
  <si>
    <t>0.420</t>
  </si>
  <si>
    <t>v78</t>
  </si>
  <si>
    <t>v79</t>
  </si>
  <si>
    <t>v80</t>
  </si>
  <si>
    <t>0.310</t>
  </si>
  <si>
    <t>0.418</t>
  </si>
  <si>
    <t>0.423</t>
  </si>
  <si>
    <t>v81</t>
  </si>
  <si>
    <t>v82</t>
  </si>
  <si>
    <t>v83</t>
  </si>
  <si>
    <t>0.413</t>
  </si>
  <si>
    <t>0.434</t>
  </si>
  <si>
    <t>v84</t>
  </si>
  <si>
    <t>v85</t>
  </si>
  <si>
    <t>v86</t>
  </si>
  <si>
    <t>0.482</t>
  </si>
  <si>
    <t>0.371</t>
  </si>
  <si>
    <t>0.419</t>
  </si>
  <si>
    <t>0.429</t>
  </si>
  <si>
    <t>v87</t>
  </si>
  <si>
    <t>v88</t>
  </si>
  <si>
    <t>v89</t>
  </si>
  <si>
    <t>Batch 6</t>
  </si>
  <si>
    <t>Exploring using UMAP</t>
  </si>
  <si>
    <t>instaed of PCA</t>
  </si>
  <si>
    <t>RFC</t>
  </si>
  <si>
    <t>v90</t>
  </si>
  <si>
    <t>v91</t>
  </si>
  <si>
    <t>v92</t>
  </si>
  <si>
    <t>0.395</t>
  </si>
  <si>
    <t>0.319</t>
  </si>
  <si>
    <t>0.289</t>
  </si>
  <si>
    <t>0.206</t>
  </si>
  <si>
    <t>0.430</t>
  </si>
  <si>
    <t>yes (UMAP-&gt; n_components=50, n_neighbours=50, min_dist=0.5, distance='euclidian')</t>
  </si>
  <si>
    <t>input-&gt;256-&gt;128-&gt;64-&gt;output | batch_size=32 | learning_r=0.0005 | num_epochs=150 | dropout=0.3</t>
  </si>
  <si>
    <t>input-&gt;64-&gt;64-&gt;output | batch_size=48 | learning_r=0.01 | num_epochs=50 | dropout=0.5</t>
  </si>
  <si>
    <t>input-&gt;64-&gt;64-&gt;output | batch_size=48 | learning_r=0.001 | num_epochs=55 | dropout=0.5</t>
  </si>
  <si>
    <t>input-&gt;32-&gt;32-&gt;output | batch_size=48 | learning_r=0.001 | num_epochs=50 | dropout=0.5</t>
  </si>
  <si>
    <t>input-&gt;64-&gt;128-&gt;128-&gt;64-&gt;output | batch_size=48 | learning_r=0.001 | num_epochs=50 | dropout=0.5</t>
  </si>
  <si>
    <t>input-&gt;64-&gt;128-&gt;128-&gt;64-&gt;output | batch_size=32 | learning_r=0.001 | num_epochs=50 | dropout=0.5</t>
  </si>
  <si>
    <t>input-&gt;150-&gt;100-&gt;50-&gt;output | batch_size=32 | learning_r=0.001 | num_epochs=50 | dropout=0.5</t>
  </si>
  <si>
    <t>input-&gt;150-&gt;100-&gt;50-&gt;25-&gt;output | batch_size=32 | learning_r=0.001 | num_epochs=50 | dropout=0.5</t>
  </si>
  <si>
    <t>input-&gt;150-&gt;100-&gt;50-&gt;25-&gt;output | batch_size=32 | learning_r=0.001 | num_epochs=100 | dropout=0.5</t>
  </si>
  <si>
    <t>input-&gt;150-&gt;100-&gt;50-&gt;25-&gt;output | batch_size=32 | learning_r=0.001 | num_epochs=75 | dropout=0.5</t>
  </si>
  <si>
    <t>input-&gt;150-&gt;100-&gt;50-&gt;25-&gt;output | batch_size=48 | learning_r=0.001 | num_epochs=50 | dropout=0.5</t>
  </si>
  <si>
    <t>input-&gt;150-&gt;100-&gt;50-&gt;25-&gt;output | batch_size=24 | learning_r=0.001 | num_epochs=50 | dropout=0.5</t>
  </si>
  <si>
    <t>input-&gt;150-&gt;100-&gt;50-&gt;25-&gt;output | batch_size=12 | learning_r=0.001 | num_epochs=50 | dropout=0.5</t>
  </si>
  <si>
    <t>input-&gt;150-&gt;100-&gt;50-&gt;25-&gt;output | batch_size=24 | learning_r=0.002 | num_epochs=50 | dropout=0.5</t>
  </si>
  <si>
    <t>input-&gt;200-&gt;100-&gt;50-&gt;output | batch_size=32 | learning_r=0.001 | num_epochs=50 | dropout=0.5</t>
  </si>
  <si>
    <t>input-&gt;200-&gt;100-&gt;50-&gt;25-&gt;output | batch_size=64 | learning_r=0.001 | num_epochs=75 | dropout=0.5</t>
  </si>
  <si>
    <t>input-&gt;200-&gt;150-&gt;100-&gt;50-&gt;25-&gt;output | batch_size=24 | learning_r=0.001 | num_epochs=50 | dropout=0.5</t>
  </si>
  <si>
    <t>input-&gt;200-&gt;150-&gt;100-&gt;50-&gt;25-&gt;output | batch_size=24 | learning_r=0.001 | num_epochs=75 | dropout=0.5</t>
  </si>
  <si>
    <t>input-&gt;200-&gt;150-&gt;100-&gt;50-&gt;25-&gt;output | batch_size=24 | learning_r=0.001 | num_epochs=60 | dropout=0.5</t>
  </si>
  <si>
    <t>input-&gt;200-&gt;150-&gt;100-&gt;50-&gt;25-&gt;output | batch_size=24 | learning_r=0.001 | num_epochs=62 | dropout=0.5</t>
  </si>
  <si>
    <t>input-&gt;200-&gt;150-&gt;100-&gt;50-&gt;25-&gt;output | batch_size=32 | learning_r=0.001 | num_epochs=75 | dropout=0.5</t>
  </si>
  <si>
    <t>input-&gt;200-&gt;150-&gt;100-&gt;50-&gt;25-&gt;output | batch_size=64 | learning_r=0.001 | num_epochs=100 | dropout=0.5</t>
  </si>
  <si>
    <t>v93</t>
  </si>
  <si>
    <t>v94</t>
  </si>
  <si>
    <t>v95</t>
  </si>
  <si>
    <t>v96</t>
  </si>
  <si>
    <t>v97</t>
  </si>
  <si>
    <t>0.325</t>
  </si>
  <si>
    <t>0.372</t>
  </si>
  <si>
    <t>0.402</t>
  </si>
  <si>
    <t>0.301</t>
  </si>
  <si>
    <t>LGM</t>
  </si>
  <si>
    <t>0.252</t>
  </si>
  <si>
    <t>0.295</t>
  </si>
  <si>
    <t>0.281</t>
  </si>
  <si>
    <t>0.300</t>
  </si>
  <si>
    <t>Batch 7</t>
  </si>
  <si>
    <t xml:space="preserve">Exploring different values </t>
  </si>
  <si>
    <t>for PCA and ANOVA</t>
  </si>
  <si>
    <t>yes (PCA 75)</t>
  </si>
  <si>
    <t>v98</t>
  </si>
  <si>
    <t>v99</t>
  </si>
  <si>
    <t>yes (PCA 50)</t>
  </si>
  <si>
    <t>input-&gt;100-&gt;150-&gt;100-&gt;50-&gt;25-&gt;output | batch_size=48 | learning_r=0.001 | num_epochs=200 | dropout=0.5</t>
  </si>
  <si>
    <t>0.401</t>
  </si>
  <si>
    <t>0.241</t>
  </si>
  <si>
    <t>v100</t>
  </si>
  <si>
    <t>yes (PCA 150)</t>
  </si>
  <si>
    <t>input-&gt;200-&gt;150-&gt;100-&gt;50-&gt;25-&gt;output | batch_size=48 | learning_r=0.001 | num_epochs=200 | dropout=0.5</t>
  </si>
  <si>
    <t>input-&gt;100-&gt;50-&gt;25-&gt;output | batch_size=48 | learning_r=0.001 | num_epochs=60 | dropout=0.5</t>
  </si>
  <si>
    <t>v101</t>
  </si>
  <si>
    <t>0.396</t>
  </si>
  <si>
    <t>input-&gt;100-&gt;50-&gt;25-&gt;output | batch_size=24 | learning_r=0.001 | num_epochs=50 | dropout=0.5</t>
  </si>
  <si>
    <t>input-&gt;100-&gt;200-&gt;100-&gt;50-&gt;25-&gt;output | batch_size=32 | learning_r=0.001 | num_epochs=50 | dropout=0.5</t>
  </si>
  <si>
    <t>input-&gt;200-&gt;100-&gt;50-&gt;25-&gt;output | batch_size=32 | learning_r=0.001 | num_epochs=50 | dropout=0.5</t>
  </si>
  <si>
    <t>0.421</t>
  </si>
  <si>
    <t>v102</t>
  </si>
  <si>
    <t>v103</t>
  </si>
  <si>
    <t>v104</t>
  </si>
  <si>
    <t>0.504</t>
  </si>
  <si>
    <t>input-&gt;200-&gt;100-&gt;50-&gt;25-&gt;output | batch_size=32 | learning_r=0.001 | num_epochs=75 | dropout=0.5</t>
  </si>
  <si>
    <t>input-&gt;200-&gt;100-&gt;50-&gt;25-&gt;output | batch_size=32 | learning_r=0.002 | num_epochs=50 | dropout=0.5</t>
  </si>
  <si>
    <t>input-&gt;200-&gt;100-&gt;50-&gt;25-&gt;output | batch_size=24 | learning_r=0.001 | num_epochs=50 | dropout=0.5</t>
  </si>
  <si>
    <t>v105</t>
  </si>
  <si>
    <t>v106</t>
  </si>
  <si>
    <t>v107</t>
  </si>
  <si>
    <t>!!!!!!</t>
  </si>
  <si>
    <t>&gt;&gt;&gt; Some of these results</t>
  </si>
  <si>
    <t>seem to be good (above 0.4 and consistent)</t>
  </si>
  <si>
    <t>&gt;&gt;&gt; The results are worst, we should go back to just ANOVA and PCA</t>
  </si>
  <si>
    <t>&gt;&gt;&gt; Some good results</t>
  </si>
  <si>
    <t>input-&gt;200-&gt;100-&gt;50-&gt;25-&gt;output | batch_size=32 | learning_r=0.001 | num_epochs=50 | dropout=0.3</t>
  </si>
  <si>
    <t>0.441</t>
  </si>
  <si>
    <t>input-&gt;200-&gt;100-&gt;50-&gt;25-&gt;output | batch_size=32 | learning_r=0.001 | num_epochs=60 | dropout=0.5</t>
  </si>
  <si>
    <t>input-&gt;200-&gt;200-&gt;100-&gt;50-&gt;25-&gt;output | batch_size=32 | learning_r=0.001 | num_epochs=50 | dropout=0.5</t>
  </si>
  <si>
    <t>0.428</t>
  </si>
  <si>
    <t>v108</t>
  </si>
  <si>
    <t>v109</t>
  </si>
  <si>
    <t>v110</t>
  </si>
  <si>
    <t>input-&gt;150-&gt;150-&gt;100-&gt;50-&gt;25-&gt;output | batch_size=24 | learning_r=0.001 | num_epochs=50 | dropout=0.5</t>
  </si>
  <si>
    <t>input-&gt;150-&gt;150-&gt;100-&gt;50-&gt;25-&gt;output | batch_size=24 | learning_r=0.001 | num_epochs=75 | dropout=0.5</t>
  </si>
  <si>
    <t>0.452</t>
  </si>
  <si>
    <t>v111</t>
  </si>
  <si>
    <t>v112</t>
  </si>
  <si>
    <t>v113</t>
  </si>
  <si>
    <t>!!!!!</t>
  </si>
  <si>
    <t>input-&gt;200-&gt;200-&gt;100-&gt;50-&gt;25-&gt;output | batch_size=32 | learning_r=0.001 | num_epochs=75 | dropout=0.5</t>
  </si>
  <si>
    <t>0.469</t>
  </si>
  <si>
    <t>input-&gt;150-&gt;150-&gt;100-&gt;50-&gt;25-&gt;output | batch_size=32 | learning_r=0.001 | num_epochs=75 | dropout=0.5</t>
  </si>
  <si>
    <t>input-&gt;150-&gt;150-&gt;100-&gt;50-&gt;25-&gt;output | batch_size=32 | learning_r=0.001 | num_epochs=100 | dropout=0.5</t>
  </si>
  <si>
    <t>input-&gt;150-&gt;100-&gt;50-&gt;25-&gt;output | batch_size=48 | learning_r=0.001 | num_epochs=100 | dropout=0.5</t>
  </si>
  <si>
    <t>0.503</t>
  </si>
  <si>
    <t>v114</t>
  </si>
  <si>
    <t>v115</t>
  </si>
  <si>
    <t>v116</t>
  </si>
  <si>
    <t>input-&gt;150-&gt;150-&gt;100-&gt;50-&gt;25-&gt;output | batch_size=32 | learning_r=0.001 | num_epochs=75 | dropout=[0.3,0.4,0.4,0.5,0.5]</t>
  </si>
  <si>
    <t>0.481</t>
  </si>
  <si>
    <t>input-&gt;150-&gt;150-&gt;100-&gt;50-&gt;25-&gt;output | batch_size=32 | learning_r=0.001 | num_epochs=75 | dropout=0.5 | weight_decay = 0.0001</t>
  </si>
  <si>
    <t>0.526</t>
  </si>
  <si>
    <t>input-&gt;150-&gt;150-&gt;100-&gt;50-&gt;25-&gt;output | batch_size=32 | num_epochs=75 | dropout=0.5 | base_lr = 0.0005 | max_lr = 0.001 | step_size = 5*len(train_loader)</t>
  </si>
  <si>
    <t>0.336</t>
  </si>
  <si>
    <t>input-&gt;150-&gt;150-&gt;100-&gt;50-&gt;25-&gt;output | batch_size=32 | num_epochs=75 | dropout=0.5 | base_lr = 0.0001 | max_lr = 0.003 | step_size = 10*len(train_loader)</t>
  </si>
  <si>
    <t>0.392</t>
  </si>
  <si>
    <t>input-&gt;150-&gt;150-&gt;100-&gt;50-&gt;25-&gt;output | batch_size=32 | num_epochs=75 | dropout=0.5 | base_lr = 0.0005 | max_lr = 0.005 | step_size = 5*len(train_loader) | mode='exp_range' | gamma == 0.99994</t>
  </si>
  <si>
    <t>0.487</t>
  </si>
  <si>
    <t>input-&gt;150-&gt;150-&gt;100-&gt;50-&gt;25-&gt;output | batch_size=32 | num_epochs=100 | dropout=0.5 | base_lr = 0.0005 | max_lr = 0.005 | step_size = 5*len(train_loader) | mode='triangular2'</t>
  </si>
  <si>
    <t>yes (min by 0.33 of max and other by 1.0 of max)</t>
  </si>
  <si>
    <t>yes (all by 1.0 of max)</t>
  </si>
  <si>
    <t>0.555</t>
  </si>
  <si>
    <t>0.266</t>
  </si>
  <si>
    <t>yes (min by 0.42 of max and other by 1.0 of max)</t>
  </si>
  <si>
    <t>0.479</t>
  </si>
  <si>
    <t>yes (2 by 1.1 of max, 3 by 0.33 of max, 4 by 1.4 of max and 5 by 1.2 of max)</t>
  </si>
  <si>
    <t>0.477</t>
  </si>
  <si>
    <t>Batch 8</t>
  </si>
  <si>
    <t xml:space="preserve">Exploring different </t>
  </si>
  <si>
    <t>oversampling values</t>
  </si>
  <si>
    <t>v117</t>
  </si>
  <si>
    <t>v118</t>
  </si>
  <si>
    <t>v119</t>
  </si>
  <si>
    <t>v120</t>
  </si>
  <si>
    <t>v121</t>
  </si>
  <si>
    <t>v122</t>
  </si>
  <si>
    <t>v123</t>
  </si>
  <si>
    <t>v124</t>
  </si>
  <si>
    <t>v125</t>
  </si>
  <si>
    <t>v126</t>
  </si>
  <si>
    <t>v127</t>
  </si>
  <si>
    <t>v128</t>
  </si>
  <si>
    <t>v129</t>
  </si>
  <si>
    <t>v130</t>
  </si>
  <si>
    <t>v131</t>
  </si>
  <si>
    <t>v132</t>
  </si>
  <si>
    <t>v133</t>
  </si>
  <si>
    <t>v134</t>
  </si>
  <si>
    <t>v135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</si>
</sst>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66"/>
        <bgColor indexed="64"/>
      </patternFill>
    </fill>
  </fills>
  <borders count="12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0" fillId="2" borderId="0" xfId="0" applyFill="1"/>
    <xf numFmtId="0" fontId="2" fillId="9" borderId="1" xfId="0" applyFont="1" applyFill="1" applyBorder="1" applyAlignment="1">
      <alignment horizontal="left"/>
    </xf>
    <xf numFmtId="0" fontId="2" fillId="10" borderId="2" xfId="0" applyFont="1" applyFill="1" applyBorder="1" applyAlignment="1">
      <alignment horizontal="left"/>
    </xf>
    <xf numFmtId="0" fontId="2" fillId="2" borderId="0" xfId="0" applyFont="1" applyFill="1"/>
    <xf numFmtId="0" fontId="2" fillId="3" borderId="1" xfId="0" applyFont="1" applyFill="1" applyBorder="1" applyAlignment="1">
      <alignment horizontal="left"/>
    </xf>
    <xf numFmtId="0" fontId="2" fillId="3" borderId="2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left"/>
    </xf>
    <xf numFmtId="0" fontId="2" fillId="5" borderId="1" xfId="0" applyFont="1" applyFill="1" applyBorder="1" applyAlignment="1">
      <alignment horizontal="left"/>
    </xf>
    <xf numFmtId="0" fontId="0" fillId="2" borderId="0" xfId="0" applyFill="1" applyAlignment="1">
      <alignment horizontal="left"/>
    </xf>
    <xf numFmtId="0" fontId="2" fillId="2" borderId="0" xfId="0" applyFont="1" applyFill="1" applyAlignment="1">
      <alignment horizontal="left"/>
    </xf>
    <xf numFmtId="0" fontId="2" fillId="3" borderId="0" xfId="0" applyFont="1" applyFill="1" applyAlignment="1">
      <alignment horizontal="left"/>
    </xf>
    <xf numFmtId="0" fontId="2" fillId="4" borderId="0" xfId="0" applyFont="1" applyFill="1" applyAlignment="1">
      <alignment horizontal="left"/>
    </xf>
    <xf numFmtId="0" fontId="2" fillId="5" borderId="0" xfId="0" applyFont="1" applyFill="1" applyAlignment="1">
      <alignment horizontal="left"/>
    </xf>
    <xf numFmtId="0" fontId="2" fillId="6" borderId="0" xfId="0" applyFont="1" applyFill="1" applyAlignment="1">
      <alignment horizontal="left"/>
    </xf>
    <xf numFmtId="0" fontId="2" fillId="7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2" fillId="9" borderId="0" xfId="0" applyFont="1" applyFill="1" applyAlignment="1">
      <alignment horizontal="left"/>
    </xf>
    <xf numFmtId="0" fontId="2" fillId="10" borderId="0" xfId="0" applyFont="1" applyFill="1" applyAlignment="1">
      <alignment horizontal="left"/>
    </xf>
    <xf numFmtId="0" fontId="2" fillId="12" borderId="0" xfId="0" applyFont="1" applyFill="1" applyAlignment="1">
      <alignment horizontal="left"/>
    </xf>
    <xf numFmtId="0" fontId="2" fillId="11" borderId="0" xfId="0" applyFont="1" applyFill="1" applyAlignment="1">
      <alignment horizontal="left"/>
    </xf>
    <xf numFmtId="0" fontId="2" fillId="4" borderId="0" xfId="0" applyFont="1" applyFill="1"/>
    <xf numFmtId="0" fontId="2" fillId="3" borderId="3" xfId="0" applyFont="1" applyFill="1" applyBorder="1" applyAlignment="1">
      <alignment horizontal="left"/>
    </xf>
    <xf numFmtId="0" fontId="2" fillId="3" borderId="4" xfId="0" applyFont="1" applyFill="1" applyBorder="1" applyAlignment="1">
      <alignment horizontal="left"/>
    </xf>
    <xf numFmtId="0" fontId="2" fillId="4" borderId="4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left"/>
    </xf>
    <xf numFmtId="0" fontId="2" fillId="7" borderId="4" xfId="0" applyFont="1" applyFill="1" applyBorder="1" applyAlignment="1">
      <alignment horizontal="center"/>
    </xf>
    <xf numFmtId="0" fontId="2" fillId="9" borderId="4" xfId="0" applyFont="1" applyFill="1" applyBorder="1" applyAlignment="1">
      <alignment horizontal="left"/>
    </xf>
    <xf numFmtId="0" fontId="2" fillId="9" borderId="4" xfId="0" applyFont="1" applyFill="1" applyBorder="1" applyAlignment="1">
      <alignment horizontal="center"/>
    </xf>
    <xf numFmtId="0" fontId="2" fillId="4" borderId="4" xfId="0" applyFont="1" applyFill="1" applyBorder="1"/>
    <xf numFmtId="0" fontId="2" fillId="4" borderId="4" xfId="0" applyFont="1" applyFill="1" applyBorder="1" applyAlignment="1">
      <alignment horizontal="left"/>
    </xf>
    <xf numFmtId="0" fontId="2" fillId="7" borderId="4" xfId="0" applyFont="1" applyFill="1" applyBorder="1" applyAlignment="1">
      <alignment horizontal="left"/>
    </xf>
    <xf numFmtId="0" fontId="2" fillId="4" borderId="5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left"/>
    </xf>
    <xf numFmtId="0" fontId="2" fillId="5" borderId="5" xfId="0" applyFont="1" applyFill="1" applyBorder="1" applyAlignment="1">
      <alignment horizontal="left"/>
    </xf>
    <xf numFmtId="0" fontId="2" fillId="5" borderId="2" xfId="0" applyFont="1" applyFill="1" applyBorder="1" applyAlignment="1">
      <alignment horizontal="left"/>
    </xf>
    <xf numFmtId="0" fontId="2" fillId="9" borderId="3" xfId="0" applyFont="1" applyFill="1" applyBorder="1" applyAlignment="1">
      <alignment horizontal="left"/>
    </xf>
    <xf numFmtId="0" fontId="2" fillId="9" borderId="5" xfId="0" applyFont="1" applyFill="1" applyBorder="1" applyAlignment="1">
      <alignment horizontal="left"/>
    </xf>
    <xf numFmtId="0" fontId="2" fillId="4" borderId="3" xfId="0" applyFont="1" applyFill="1" applyBorder="1"/>
    <xf numFmtId="0" fontId="2" fillId="4" borderId="1" xfId="0" applyFont="1" applyFill="1" applyBorder="1"/>
    <xf numFmtId="0" fontId="2" fillId="12" borderId="4" xfId="0" applyFont="1" applyFill="1" applyBorder="1" applyAlignment="1">
      <alignment horizontal="center"/>
    </xf>
    <xf numFmtId="0" fontId="2" fillId="12" borderId="4" xfId="0" applyFont="1" applyFill="1" applyBorder="1"/>
    <xf numFmtId="0" fontId="2" fillId="3" borderId="5" xfId="0" applyFont="1" applyFill="1" applyBorder="1" applyAlignment="1">
      <alignment horizontal="left"/>
    </xf>
    <xf numFmtId="0" fontId="2" fillId="5" borderId="5" xfId="0" applyFont="1" applyFill="1" applyBorder="1" applyAlignment="1">
      <alignment horizontal="center"/>
    </xf>
    <xf numFmtId="0" fontId="2" fillId="9" borderId="3" xfId="0" applyFont="1" applyFill="1" applyBorder="1" applyAlignment="1">
      <alignment horizontal="center"/>
    </xf>
    <xf numFmtId="0" fontId="2" fillId="9" borderId="5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2" fillId="12" borderId="4" xfId="0" applyFont="1" applyFill="1" applyBorder="1" applyAlignment="1">
      <alignment horizontal="left"/>
    </xf>
    <xf numFmtId="0" fontId="2" fillId="3" borderId="0" xfId="0" applyFont="1" applyFill="1" applyBorder="1" applyAlignment="1">
      <alignment horizontal="left"/>
    </xf>
    <xf numFmtId="0" fontId="2" fillId="5" borderId="0" xfId="0" applyFont="1" applyFill="1" applyBorder="1" applyAlignment="1">
      <alignment horizontal="left"/>
    </xf>
    <xf numFmtId="0" fontId="2" fillId="5" borderId="0" xfId="0" applyFont="1" applyFill="1" applyBorder="1"/>
    <xf numFmtId="0" fontId="2" fillId="6" borderId="0" xfId="0" applyFont="1" applyFill="1" applyBorder="1" applyAlignment="1">
      <alignment horizontal="left"/>
    </xf>
    <xf numFmtId="0" fontId="2" fillId="6" borderId="0" xfId="0" applyFont="1" applyFill="1" applyBorder="1"/>
    <xf numFmtId="0" fontId="2" fillId="5" borderId="6" xfId="0" applyFont="1" applyFill="1" applyBorder="1" applyAlignment="1">
      <alignment horizontal="center"/>
    </xf>
    <xf numFmtId="0" fontId="2" fillId="5" borderId="1" xfId="0" applyFont="1" applyFill="1" applyBorder="1"/>
    <xf numFmtId="0" fontId="2" fillId="5" borderId="7" xfId="0" applyFont="1" applyFill="1" applyBorder="1"/>
    <xf numFmtId="0" fontId="2" fillId="5" borderId="8" xfId="0" applyFont="1" applyFill="1" applyBorder="1" applyAlignment="1">
      <alignment horizontal="center"/>
    </xf>
    <xf numFmtId="0" fontId="2" fillId="5" borderId="9" xfId="0" applyFont="1" applyFill="1" applyBorder="1"/>
    <xf numFmtId="0" fontId="2" fillId="5" borderId="8" xfId="0" applyFont="1" applyFill="1" applyBorder="1"/>
    <xf numFmtId="0" fontId="2" fillId="5" borderId="10" xfId="0" applyFont="1" applyFill="1" applyBorder="1"/>
    <xf numFmtId="0" fontId="2" fillId="5" borderId="2" xfId="0" applyFont="1" applyFill="1" applyBorder="1"/>
    <xf numFmtId="0" fontId="2" fillId="5" borderId="11" xfId="0" applyFont="1" applyFill="1" applyBorder="1"/>
    <xf numFmtId="0" fontId="2" fillId="7" borderId="0" xfId="0" applyFont="1" applyFill="1"/>
    <xf numFmtId="0" fontId="2" fillId="8" borderId="0" xfId="0" applyFont="1" applyFill="1"/>
  </cellXfs>
  <cellStyles count="1">
    <cellStyle name="Normal" xfId="0" builtinId="0"/>
  </cellStyles>
  <dxfs count="6">
    <dxf>
      <fill>
        <patternFill>
          <bgColor theme="4" tint="0.79998168889431442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3" tint="0.499984740745262"/>
        </patternFill>
      </fill>
    </dxf>
  </dxfs>
  <tableStyles count="0" defaultTableStyle="TableStyleMedium2" defaultPivotStyle="PivotStyleLight16"/>
  <colors>
    <mruColors>
      <color rgb="FFFFFF66"/>
      <color rgb="FFFFFFCC"/>
      <color rgb="FF00FFFF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8C9FC-EB6B-479C-BF14-C6E15D6246F0}">
  <dimension ref="A1:HK361"/>
  <sheetViews>
    <sheetView tabSelected="1" zoomScale="43" zoomScaleNormal="55" workbookViewId="0">
      <selection activeCell="K136" sqref="K136"/>
    </sheetView>
  </sheetViews>
  <sheetFormatPr defaultRowHeight="14.5" x14ac:dyDescent="0.35"/>
  <cols>
    <col min="3" max="3" width="26.1796875" customWidth="1"/>
    <col min="5" max="5" width="18.26953125" customWidth="1"/>
    <col min="6" max="6" width="35.54296875" customWidth="1"/>
    <col min="7" max="7" width="42.453125" customWidth="1"/>
    <col min="8" max="8" width="11.54296875" customWidth="1"/>
    <col min="9" max="9" width="23.54296875" customWidth="1"/>
    <col min="10" max="10" width="21.26953125" customWidth="1"/>
    <col min="11" max="11" width="17.26953125" bestFit="1" customWidth="1"/>
    <col min="12" max="12" width="18.1796875" customWidth="1"/>
    <col min="13" max="13" width="14.54296875" customWidth="1"/>
    <col min="14" max="14" width="60.7265625" bestFit="1" customWidth="1"/>
    <col min="15" max="15" width="15.81640625" customWidth="1"/>
    <col min="16" max="16" width="71.26953125" bestFit="1" customWidth="1"/>
    <col min="17" max="17" width="19.1796875" customWidth="1"/>
    <col min="18" max="18" width="175.36328125" bestFit="1" customWidth="1"/>
    <col min="19" max="19" width="9.453125" customWidth="1"/>
    <col min="20" max="20" width="13.54296875" bestFit="1" customWidth="1"/>
    <col min="21" max="21" width="63.453125" customWidth="1"/>
  </cols>
  <sheetData>
    <row r="1" spans="1:219" x14ac:dyDescent="0.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</row>
    <row r="2" spans="1:219" x14ac:dyDescent="0.35">
      <c r="A2" s="1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</row>
    <row r="3" spans="1:219" x14ac:dyDescent="0.35">
      <c r="A3" s="9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/>
      <c r="GN3" s="1"/>
      <c r="GO3" s="1"/>
      <c r="GP3" s="1"/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/>
      <c r="HF3" s="1"/>
      <c r="HG3" s="1"/>
      <c r="HH3" s="1"/>
      <c r="HI3" s="1"/>
      <c r="HJ3" s="1"/>
    </row>
    <row r="4" spans="1:219" x14ac:dyDescent="0.35">
      <c r="A4" s="9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/>
      <c r="GA4" s="1"/>
      <c r="GB4" s="1"/>
      <c r="GC4" s="1"/>
      <c r="GD4" s="1"/>
      <c r="GE4" s="1"/>
      <c r="GF4" s="1"/>
      <c r="GG4" s="1"/>
      <c r="GH4" s="1"/>
      <c r="GI4" s="1"/>
      <c r="GJ4" s="1"/>
      <c r="GK4" s="1"/>
      <c r="GL4" s="1"/>
      <c r="GM4" s="1"/>
      <c r="GN4" s="1"/>
      <c r="GO4" s="1"/>
      <c r="GP4" s="1"/>
      <c r="GQ4" s="1"/>
      <c r="GR4" s="1"/>
      <c r="GS4" s="1"/>
      <c r="GT4" s="1"/>
      <c r="GU4" s="1"/>
      <c r="GV4" s="1"/>
      <c r="GW4" s="1"/>
      <c r="GX4" s="1"/>
      <c r="GY4" s="1"/>
      <c r="GZ4" s="1"/>
      <c r="HA4" s="1"/>
      <c r="HB4" s="1"/>
      <c r="HC4" s="1"/>
      <c r="HD4" s="1"/>
      <c r="HE4" s="1"/>
      <c r="HF4" s="1"/>
      <c r="HG4" s="1"/>
      <c r="HH4" s="1"/>
      <c r="HI4" s="1"/>
      <c r="HJ4" s="1"/>
    </row>
    <row r="5" spans="1:219" x14ac:dyDescent="0.35">
      <c r="A5" s="9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</row>
    <row r="6" spans="1:219" ht="15" thickBot="1" x14ac:dyDescent="0.4">
      <c r="A6" s="9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</row>
    <row r="7" spans="1:219" x14ac:dyDescent="0.35">
      <c r="A7" s="9"/>
      <c r="B7" s="10"/>
      <c r="C7" s="22" t="s">
        <v>3</v>
      </c>
      <c r="D7" s="5"/>
      <c r="E7" s="5" t="s">
        <v>6</v>
      </c>
      <c r="F7" s="5" t="s">
        <v>2</v>
      </c>
      <c r="G7" s="5" t="s">
        <v>2</v>
      </c>
      <c r="H7" s="5" t="s">
        <v>12</v>
      </c>
      <c r="I7" s="5" t="s">
        <v>15</v>
      </c>
      <c r="J7" s="5" t="s">
        <v>15</v>
      </c>
      <c r="K7" s="5" t="s">
        <v>18</v>
      </c>
      <c r="L7" s="5" t="s">
        <v>21</v>
      </c>
      <c r="M7" s="5"/>
      <c r="N7" s="5"/>
      <c r="O7" s="5" t="s">
        <v>25</v>
      </c>
      <c r="P7" s="5" t="s">
        <v>27</v>
      </c>
      <c r="Q7" s="5"/>
      <c r="R7" s="5"/>
      <c r="S7" s="5"/>
      <c r="T7" s="5"/>
      <c r="U7" s="22"/>
      <c r="V7" s="10"/>
      <c r="W7" s="10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  <c r="FK7" s="1"/>
      <c r="FL7" s="1"/>
      <c r="FM7" s="1"/>
      <c r="FN7" s="1"/>
      <c r="FO7" s="1"/>
      <c r="FP7" s="1"/>
      <c r="FQ7" s="1"/>
      <c r="FR7" s="1"/>
      <c r="FS7" s="1"/>
      <c r="FT7" s="1"/>
      <c r="FU7" s="1"/>
      <c r="FV7" s="1"/>
      <c r="FW7" s="1"/>
      <c r="FX7" s="1"/>
      <c r="FY7" s="1"/>
      <c r="FZ7" s="1"/>
      <c r="GA7" s="1"/>
      <c r="GB7" s="1"/>
      <c r="GC7" s="1"/>
      <c r="GD7" s="1"/>
      <c r="GE7" s="1"/>
      <c r="GF7" s="1"/>
      <c r="GG7" s="1"/>
      <c r="GH7" s="1"/>
      <c r="GI7" s="1"/>
      <c r="GJ7" s="1"/>
      <c r="GK7" s="1"/>
      <c r="GL7" s="1"/>
      <c r="GM7" s="1"/>
      <c r="GN7" s="1"/>
      <c r="GO7" s="1"/>
      <c r="GP7" s="1"/>
      <c r="GQ7" s="1"/>
      <c r="GR7" s="1"/>
      <c r="GS7" s="1"/>
      <c r="GT7" s="1"/>
      <c r="GU7" s="1"/>
      <c r="GV7" s="1"/>
      <c r="GW7" s="1"/>
      <c r="GX7" s="1"/>
      <c r="GY7" s="1"/>
      <c r="GZ7" s="1"/>
      <c r="HA7" s="1"/>
      <c r="HB7" s="1"/>
      <c r="HC7" s="1"/>
      <c r="HD7" s="1"/>
      <c r="HE7" s="1"/>
      <c r="HF7" s="1"/>
      <c r="HG7" s="1"/>
      <c r="HH7" s="1"/>
      <c r="HI7" s="1"/>
      <c r="HJ7" s="1"/>
      <c r="HK7" s="1"/>
    </row>
    <row r="8" spans="1:219" x14ac:dyDescent="0.35">
      <c r="A8" s="9"/>
      <c r="B8" s="10"/>
      <c r="C8" s="23" t="s">
        <v>4</v>
      </c>
      <c r="D8" s="11" t="s">
        <v>1</v>
      </c>
      <c r="E8" s="11" t="s">
        <v>7</v>
      </c>
      <c r="F8" s="11" t="s">
        <v>9</v>
      </c>
      <c r="G8" s="11" t="s">
        <v>11</v>
      </c>
      <c r="H8" s="11" t="s">
        <v>13</v>
      </c>
      <c r="I8" s="11" t="s">
        <v>16</v>
      </c>
      <c r="J8" s="11" t="s">
        <v>16</v>
      </c>
      <c r="K8" s="11" t="s">
        <v>19</v>
      </c>
      <c r="L8" s="11" t="s">
        <v>22</v>
      </c>
      <c r="M8" s="11" t="s">
        <v>23</v>
      </c>
      <c r="N8" s="11" t="s">
        <v>24</v>
      </c>
      <c r="O8" s="11" t="s">
        <v>26</v>
      </c>
      <c r="P8" s="11" t="s">
        <v>28</v>
      </c>
      <c r="Q8" s="11" t="s">
        <v>0</v>
      </c>
      <c r="R8" s="11" t="s">
        <v>29</v>
      </c>
      <c r="S8" s="11" t="s">
        <v>30</v>
      </c>
      <c r="T8" s="11" t="s">
        <v>31</v>
      </c>
      <c r="U8" s="23" t="s">
        <v>32</v>
      </c>
      <c r="V8" s="10"/>
      <c r="W8" s="10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  <c r="EG8" s="1"/>
      <c r="EH8" s="1"/>
      <c r="EI8" s="1"/>
      <c r="EJ8" s="1"/>
      <c r="EK8" s="1"/>
      <c r="EL8" s="1"/>
      <c r="EM8" s="1"/>
      <c r="EN8" s="1"/>
      <c r="EO8" s="1"/>
      <c r="EP8" s="1"/>
      <c r="EQ8" s="1"/>
      <c r="ER8" s="1"/>
      <c r="ES8" s="1"/>
      <c r="ET8" s="1"/>
      <c r="EU8" s="1"/>
      <c r="EV8" s="1"/>
      <c r="EW8" s="1"/>
      <c r="EX8" s="1"/>
      <c r="EY8" s="1"/>
      <c r="EZ8" s="1"/>
      <c r="FA8" s="1"/>
      <c r="FB8" s="1"/>
      <c r="FC8" s="1"/>
      <c r="FD8" s="1"/>
      <c r="FE8" s="1"/>
      <c r="FF8" s="1"/>
      <c r="FG8" s="1"/>
      <c r="FH8" s="1"/>
      <c r="FI8" s="1"/>
      <c r="FJ8" s="1"/>
      <c r="FK8" s="1"/>
      <c r="FL8" s="1"/>
      <c r="FM8" s="1"/>
      <c r="FN8" s="1"/>
      <c r="FO8" s="1"/>
      <c r="FP8" s="1"/>
      <c r="FQ8" s="1"/>
      <c r="FR8" s="1"/>
      <c r="FS8" s="1"/>
      <c r="FT8" s="1"/>
      <c r="FU8" s="1"/>
      <c r="FV8" s="1"/>
      <c r="FW8" s="1"/>
      <c r="FX8" s="1"/>
      <c r="FY8" s="1"/>
      <c r="FZ8" s="1"/>
      <c r="GA8" s="1"/>
      <c r="GB8" s="1"/>
      <c r="GC8" s="1"/>
      <c r="GD8" s="1"/>
      <c r="GE8" s="1"/>
      <c r="GF8" s="1"/>
      <c r="GG8" s="1"/>
      <c r="GH8" s="1"/>
      <c r="GI8" s="1"/>
      <c r="GJ8" s="1"/>
      <c r="GK8" s="1"/>
      <c r="GL8" s="1"/>
      <c r="GM8" s="1"/>
      <c r="GN8" s="1"/>
      <c r="GO8" s="1"/>
      <c r="GP8" s="1"/>
      <c r="GQ8" s="1"/>
      <c r="GR8" s="1"/>
      <c r="GS8" s="1"/>
      <c r="GT8" s="1"/>
      <c r="GU8" s="1"/>
      <c r="GV8" s="1"/>
      <c r="GW8" s="1"/>
      <c r="GX8" s="1"/>
      <c r="GY8" s="1"/>
      <c r="GZ8" s="1"/>
      <c r="HA8" s="1"/>
      <c r="HB8" s="1"/>
      <c r="HC8" s="1"/>
      <c r="HD8" s="1"/>
      <c r="HE8" s="1"/>
      <c r="HF8" s="1"/>
      <c r="HG8" s="1"/>
      <c r="HH8" s="1"/>
      <c r="HI8" s="1"/>
      <c r="HJ8" s="1"/>
      <c r="HK8" s="1"/>
    </row>
    <row r="9" spans="1:219" ht="15" thickBot="1" x14ac:dyDescent="0.4">
      <c r="A9" s="9"/>
      <c r="B9" s="10"/>
      <c r="C9" s="44" t="s">
        <v>5</v>
      </c>
      <c r="D9" s="6"/>
      <c r="E9" s="6" t="s">
        <v>8</v>
      </c>
      <c r="F9" s="6" t="s">
        <v>10</v>
      </c>
      <c r="G9" s="6" t="s">
        <v>10</v>
      </c>
      <c r="H9" s="6" t="s">
        <v>14</v>
      </c>
      <c r="I9" s="6" t="s">
        <v>96</v>
      </c>
      <c r="J9" s="6" t="s">
        <v>17</v>
      </c>
      <c r="K9" s="6" t="s">
        <v>20</v>
      </c>
      <c r="L9" s="6"/>
      <c r="M9" s="6"/>
      <c r="N9" s="6"/>
      <c r="O9" s="6"/>
      <c r="P9" s="6"/>
      <c r="Q9" s="6"/>
      <c r="R9" s="6"/>
      <c r="S9" s="6"/>
      <c r="T9" s="6"/>
      <c r="U9" s="44"/>
      <c r="V9" s="10"/>
      <c r="W9" s="10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"/>
      <c r="ED9" s="1"/>
      <c r="EE9" s="1"/>
      <c r="EF9" s="1"/>
      <c r="EG9" s="1"/>
      <c r="EH9" s="1"/>
      <c r="EI9" s="1"/>
      <c r="EJ9" s="1"/>
      <c r="EK9" s="1"/>
      <c r="EL9" s="1"/>
      <c r="EM9" s="1"/>
      <c r="EN9" s="1"/>
      <c r="EO9" s="1"/>
      <c r="EP9" s="1"/>
      <c r="EQ9" s="1"/>
      <c r="ER9" s="1"/>
      <c r="ES9" s="1"/>
      <c r="ET9" s="1"/>
      <c r="EU9" s="1"/>
      <c r="EV9" s="1"/>
      <c r="EW9" s="1"/>
      <c r="EX9" s="1"/>
      <c r="EY9" s="1"/>
      <c r="EZ9" s="1"/>
      <c r="FA9" s="1"/>
      <c r="FB9" s="1"/>
      <c r="FC9" s="1"/>
      <c r="FD9" s="1"/>
      <c r="FE9" s="1"/>
      <c r="FF9" s="1"/>
      <c r="FG9" s="1"/>
      <c r="FH9" s="1"/>
      <c r="FI9" s="1"/>
      <c r="FJ9" s="1"/>
      <c r="FK9" s="1"/>
      <c r="FL9" s="1"/>
      <c r="FM9" s="1"/>
      <c r="FN9" s="1"/>
      <c r="FO9" s="1"/>
      <c r="FP9" s="1"/>
      <c r="FQ9" s="1"/>
      <c r="FR9" s="1"/>
      <c r="FS9" s="1"/>
      <c r="FT9" s="1"/>
      <c r="FU9" s="1"/>
      <c r="FV9" s="1"/>
      <c r="FW9" s="1"/>
      <c r="FX9" s="1"/>
      <c r="FY9" s="1"/>
      <c r="FZ9" s="1"/>
      <c r="GA9" s="1"/>
      <c r="GB9" s="1"/>
      <c r="GC9" s="1"/>
      <c r="GD9" s="1"/>
      <c r="GE9" s="1"/>
      <c r="GF9" s="1"/>
      <c r="GG9" s="1"/>
      <c r="GH9" s="1"/>
      <c r="GI9" s="1"/>
      <c r="GJ9" s="1"/>
      <c r="GK9" s="1"/>
      <c r="GL9" s="1"/>
      <c r="GM9" s="1"/>
      <c r="GN9" s="1"/>
      <c r="GO9" s="1"/>
      <c r="GP9" s="1"/>
      <c r="GQ9" s="1"/>
      <c r="GR9" s="1"/>
      <c r="GS9" s="1"/>
      <c r="GT9" s="1"/>
      <c r="GU9" s="1"/>
      <c r="GV9" s="1"/>
      <c r="GW9" s="1"/>
      <c r="GX9" s="1"/>
      <c r="GY9" s="1"/>
      <c r="GZ9" s="1"/>
      <c r="HA9" s="1"/>
      <c r="HB9" s="1"/>
      <c r="HC9" s="1"/>
      <c r="HD9" s="1"/>
      <c r="HE9" s="1"/>
      <c r="HF9" s="1"/>
      <c r="HG9" s="1"/>
      <c r="HH9" s="1"/>
      <c r="HI9" s="1"/>
      <c r="HJ9" s="1"/>
      <c r="HK9" s="1"/>
    </row>
    <row r="10" spans="1:219" x14ac:dyDescent="0.35">
      <c r="A10" s="9"/>
      <c r="B10" s="10"/>
      <c r="C10" s="24"/>
      <c r="D10" s="12" t="s">
        <v>33</v>
      </c>
      <c r="E10" s="12" t="s">
        <v>89</v>
      </c>
      <c r="F10" s="12" t="s">
        <v>89</v>
      </c>
      <c r="G10" s="12" t="s">
        <v>89</v>
      </c>
      <c r="H10" s="12" t="s">
        <v>89</v>
      </c>
      <c r="I10" s="12" t="s">
        <v>89</v>
      </c>
      <c r="J10" s="12" t="s">
        <v>89</v>
      </c>
      <c r="K10" s="12" t="s">
        <v>89</v>
      </c>
      <c r="L10" s="12" t="s">
        <v>89</v>
      </c>
      <c r="M10" s="12" t="s">
        <v>89</v>
      </c>
      <c r="N10" s="12" t="s">
        <v>89</v>
      </c>
      <c r="O10" s="12" t="s">
        <v>89</v>
      </c>
      <c r="P10" s="12" t="s">
        <v>89</v>
      </c>
      <c r="Q10" s="12" t="s">
        <v>90</v>
      </c>
      <c r="R10" s="12" t="s">
        <v>93</v>
      </c>
      <c r="S10" s="12" t="s">
        <v>94</v>
      </c>
      <c r="T10" s="12" t="s">
        <v>93</v>
      </c>
      <c r="U10" s="24"/>
      <c r="V10" s="10"/>
      <c r="W10" s="10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  <c r="FL10" s="1"/>
      <c r="FM10" s="1"/>
      <c r="FN10" s="1"/>
      <c r="FO10" s="1"/>
      <c r="FP10" s="1"/>
      <c r="FQ10" s="1"/>
      <c r="FR10" s="1"/>
      <c r="FS10" s="1"/>
      <c r="FT10" s="1"/>
      <c r="FU10" s="1"/>
      <c r="FV10" s="1"/>
      <c r="FW10" s="1"/>
      <c r="FX10" s="1"/>
      <c r="FY10" s="1"/>
      <c r="FZ10" s="1"/>
      <c r="GA10" s="1"/>
      <c r="GB10" s="1"/>
      <c r="GC10" s="1"/>
      <c r="GD10" s="1"/>
      <c r="GE10" s="1"/>
      <c r="GF10" s="1"/>
      <c r="GG10" s="1"/>
      <c r="GH10" s="1"/>
      <c r="GI10" s="1"/>
      <c r="GJ10" s="1"/>
      <c r="GK10" s="1"/>
      <c r="GL10" s="1"/>
      <c r="GM10" s="1"/>
      <c r="GN10" s="1"/>
      <c r="GO10" s="1"/>
      <c r="GP10" s="1"/>
      <c r="GQ10" s="1"/>
      <c r="GR10" s="1"/>
      <c r="GS10" s="1"/>
      <c r="GT10" s="1"/>
      <c r="GU10" s="1"/>
      <c r="GV10" s="1"/>
      <c r="GW10" s="1"/>
      <c r="GX10" s="1"/>
      <c r="GY10" s="1"/>
      <c r="GZ10" s="1"/>
      <c r="HA10" s="1"/>
      <c r="HB10" s="1"/>
      <c r="HC10" s="1"/>
      <c r="HD10" s="1"/>
      <c r="HE10" s="1"/>
      <c r="HF10" s="1"/>
      <c r="HG10" s="1"/>
      <c r="HH10" s="1"/>
      <c r="HI10" s="1"/>
      <c r="HJ10" s="1"/>
      <c r="HK10" s="1"/>
    </row>
    <row r="11" spans="1:219" x14ac:dyDescent="0.35">
      <c r="A11" s="9"/>
      <c r="B11" s="10"/>
      <c r="C11" s="24"/>
      <c r="D11" s="11" t="s">
        <v>34</v>
      </c>
      <c r="E11" s="11" t="s">
        <v>89</v>
      </c>
      <c r="F11" s="11" t="s">
        <v>89</v>
      </c>
      <c r="G11" s="11" t="s">
        <v>89</v>
      </c>
      <c r="H11" s="11" t="s">
        <v>89</v>
      </c>
      <c r="I11" s="11" t="s">
        <v>89</v>
      </c>
      <c r="J11" s="11" t="s">
        <v>89</v>
      </c>
      <c r="K11" s="11" t="s">
        <v>89</v>
      </c>
      <c r="L11" s="11" t="s">
        <v>89</v>
      </c>
      <c r="M11" s="11" t="s">
        <v>89</v>
      </c>
      <c r="N11" s="11" t="s">
        <v>89</v>
      </c>
      <c r="O11" s="11" t="s">
        <v>89</v>
      </c>
      <c r="P11" s="11" t="s">
        <v>89</v>
      </c>
      <c r="Q11" s="11" t="s">
        <v>91</v>
      </c>
      <c r="R11" s="11" t="s">
        <v>93</v>
      </c>
      <c r="S11" s="11" t="s">
        <v>95</v>
      </c>
      <c r="T11" s="11" t="s">
        <v>93</v>
      </c>
      <c r="U11" s="31" t="s">
        <v>131</v>
      </c>
      <c r="V11" s="10"/>
      <c r="W11" s="10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  <c r="FK11" s="1"/>
      <c r="FL11" s="1"/>
      <c r="FM11" s="1"/>
      <c r="FN11" s="1"/>
      <c r="FO11" s="1"/>
      <c r="FP11" s="1"/>
      <c r="FQ11" s="1"/>
      <c r="FR11" s="1"/>
      <c r="FS11" s="1"/>
      <c r="FT11" s="1"/>
      <c r="FU11" s="1"/>
      <c r="FV11" s="1"/>
      <c r="FW11" s="1"/>
      <c r="FX11" s="1"/>
      <c r="FY11" s="1"/>
      <c r="FZ11" s="1"/>
      <c r="GA11" s="1"/>
      <c r="GB11" s="1"/>
      <c r="GC11" s="1"/>
      <c r="GD11" s="1"/>
      <c r="GE11" s="1"/>
      <c r="GF11" s="1"/>
      <c r="GG11" s="1"/>
      <c r="GH11" s="1"/>
      <c r="GI11" s="1"/>
      <c r="GJ11" s="1"/>
      <c r="GK11" s="1"/>
      <c r="GL11" s="1"/>
      <c r="GM11" s="1"/>
      <c r="GN11" s="1"/>
      <c r="GO11" s="1"/>
      <c r="GP11" s="1"/>
      <c r="GQ11" s="1"/>
      <c r="GR11" s="1"/>
      <c r="GS11" s="1"/>
      <c r="GT11" s="1"/>
      <c r="GU11" s="1"/>
      <c r="GV11" s="1"/>
      <c r="GW11" s="1"/>
      <c r="GX11" s="1"/>
      <c r="GY11" s="1"/>
      <c r="GZ11" s="1"/>
      <c r="HA11" s="1"/>
      <c r="HB11" s="1"/>
      <c r="HC11" s="1"/>
      <c r="HD11" s="1"/>
      <c r="HE11" s="1"/>
      <c r="HF11" s="1"/>
      <c r="HG11" s="1"/>
      <c r="HH11" s="1"/>
      <c r="HI11" s="1"/>
      <c r="HJ11" s="1"/>
      <c r="HK11" s="1"/>
    </row>
    <row r="12" spans="1:219" x14ac:dyDescent="0.35">
      <c r="A12" s="9"/>
      <c r="B12" s="10"/>
      <c r="C12" s="24" t="s">
        <v>128</v>
      </c>
      <c r="D12" s="12" t="s">
        <v>35</v>
      </c>
      <c r="E12" s="12" t="s">
        <v>89</v>
      </c>
      <c r="F12" s="12" t="s">
        <v>89</v>
      </c>
      <c r="G12" s="12" t="s">
        <v>89</v>
      </c>
      <c r="H12" s="12" t="s">
        <v>89</v>
      </c>
      <c r="I12" s="12" t="s">
        <v>97</v>
      </c>
      <c r="J12" s="12" t="s">
        <v>89</v>
      </c>
      <c r="K12" s="12" t="s">
        <v>89</v>
      </c>
      <c r="L12" s="12" t="s">
        <v>89</v>
      </c>
      <c r="M12" s="12" t="s">
        <v>89</v>
      </c>
      <c r="N12" s="12" t="s">
        <v>89</v>
      </c>
      <c r="O12" s="12" t="s">
        <v>89</v>
      </c>
      <c r="P12" s="12" t="s">
        <v>89</v>
      </c>
      <c r="Q12" s="12" t="s">
        <v>90</v>
      </c>
      <c r="R12" s="12" t="s">
        <v>93</v>
      </c>
      <c r="S12" s="12" t="s">
        <v>100</v>
      </c>
      <c r="T12" s="12" t="s">
        <v>93</v>
      </c>
      <c r="U12" s="31" t="s">
        <v>132</v>
      </c>
      <c r="V12" s="10"/>
      <c r="W12" s="10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  <c r="FK12" s="1"/>
      <c r="FL12" s="1"/>
      <c r="FM12" s="1"/>
      <c r="FN12" s="1"/>
      <c r="FO12" s="1"/>
      <c r="FP12" s="1"/>
      <c r="FQ12" s="1"/>
      <c r="FR12" s="1"/>
      <c r="FS12" s="1"/>
      <c r="FT12" s="1"/>
      <c r="FU12" s="1"/>
      <c r="FV12" s="1"/>
      <c r="FW12" s="1"/>
      <c r="FX12" s="1"/>
      <c r="FY12" s="1"/>
      <c r="FZ12" s="1"/>
      <c r="GA12" s="1"/>
      <c r="GB12" s="1"/>
      <c r="GC12" s="1"/>
      <c r="GD12" s="1"/>
      <c r="GE12" s="1"/>
      <c r="GF12" s="1"/>
      <c r="GG12" s="1"/>
      <c r="GH12" s="1"/>
      <c r="GI12" s="1"/>
      <c r="GJ12" s="1"/>
      <c r="GK12" s="1"/>
      <c r="GL12" s="1"/>
      <c r="GM12" s="1"/>
      <c r="GN12" s="1"/>
      <c r="GO12" s="1"/>
      <c r="GP12" s="1"/>
      <c r="GQ12" s="1"/>
      <c r="GR12" s="1"/>
      <c r="GS12" s="1"/>
      <c r="GT12" s="1"/>
      <c r="GU12" s="1"/>
      <c r="GV12" s="1"/>
      <c r="GW12" s="1"/>
      <c r="GX12" s="1"/>
      <c r="GY12" s="1"/>
      <c r="GZ12" s="1"/>
      <c r="HA12" s="1"/>
      <c r="HB12" s="1"/>
      <c r="HC12" s="1"/>
      <c r="HD12" s="1"/>
      <c r="HE12" s="1"/>
      <c r="HF12" s="1"/>
      <c r="HG12" s="1"/>
      <c r="HH12" s="1"/>
      <c r="HI12" s="1"/>
      <c r="HJ12" s="1"/>
      <c r="HK12" s="1"/>
    </row>
    <row r="13" spans="1:219" x14ac:dyDescent="0.35">
      <c r="A13" s="9"/>
      <c r="B13" s="10"/>
      <c r="C13" s="24"/>
      <c r="D13" s="11" t="s">
        <v>36</v>
      </c>
      <c r="E13" s="11" t="s">
        <v>89</v>
      </c>
      <c r="F13" s="11" t="s">
        <v>89</v>
      </c>
      <c r="G13" s="11" t="s">
        <v>89</v>
      </c>
      <c r="H13" s="11" t="s">
        <v>89</v>
      </c>
      <c r="I13" s="11" t="s">
        <v>97</v>
      </c>
      <c r="J13" s="11" t="s">
        <v>89</v>
      </c>
      <c r="K13" s="11" t="s">
        <v>89</v>
      </c>
      <c r="L13" s="11" t="s">
        <v>89</v>
      </c>
      <c r="M13" s="11" t="s">
        <v>89</v>
      </c>
      <c r="N13" s="11" t="s">
        <v>89</v>
      </c>
      <c r="O13" s="11" t="s">
        <v>89</v>
      </c>
      <c r="P13" s="11" t="s">
        <v>89</v>
      </c>
      <c r="Q13" s="11" t="s">
        <v>91</v>
      </c>
      <c r="R13" s="11" t="s">
        <v>93</v>
      </c>
      <c r="S13" s="11" t="s">
        <v>106</v>
      </c>
      <c r="T13" s="11" t="s">
        <v>93</v>
      </c>
      <c r="U13" s="31" t="s">
        <v>133</v>
      </c>
      <c r="V13" s="10"/>
      <c r="W13" s="10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/>
      <c r="GI13" s="1"/>
      <c r="GJ13" s="1"/>
      <c r="GK13" s="1"/>
      <c r="GL13" s="1"/>
      <c r="GM13" s="1"/>
      <c r="GN13" s="1"/>
      <c r="GO13" s="1"/>
      <c r="GP13" s="1"/>
      <c r="GQ13" s="1"/>
      <c r="GR13" s="1"/>
      <c r="GS13" s="1"/>
      <c r="GT13" s="1"/>
      <c r="GU13" s="1"/>
      <c r="GV13" s="1"/>
      <c r="GW13" s="1"/>
      <c r="GX13" s="1"/>
      <c r="GY13" s="1"/>
      <c r="GZ13" s="1"/>
      <c r="HA13" s="1"/>
      <c r="HB13" s="1"/>
      <c r="HC13" s="1"/>
      <c r="HD13" s="1"/>
      <c r="HE13" s="1"/>
      <c r="HF13" s="1"/>
      <c r="HG13" s="1"/>
      <c r="HH13" s="1"/>
      <c r="HI13" s="1"/>
      <c r="HJ13" s="1"/>
      <c r="HK13" s="1"/>
    </row>
    <row r="14" spans="1:219" x14ac:dyDescent="0.35">
      <c r="A14" s="9"/>
      <c r="B14" s="10"/>
      <c r="C14" s="24" t="s">
        <v>129</v>
      </c>
      <c r="D14" s="12" t="s">
        <v>37</v>
      </c>
      <c r="E14" s="12" t="s">
        <v>89</v>
      </c>
      <c r="F14" s="12" t="s">
        <v>89</v>
      </c>
      <c r="G14" s="12" t="s">
        <v>89</v>
      </c>
      <c r="H14" s="12" t="s">
        <v>89</v>
      </c>
      <c r="I14" s="12" t="s">
        <v>99</v>
      </c>
      <c r="J14" s="12" t="s">
        <v>89</v>
      </c>
      <c r="K14" s="12" t="s">
        <v>89</v>
      </c>
      <c r="L14" s="12" t="s">
        <v>89</v>
      </c>
      <c r="M14" s="12" t="s">
        <v>89</v>
      </c>
      <c r="N14" s="12" t="s">
        <v>89</v>
      </c>
      <c r="O14" s="12" t="s">
        <v>89</v>
      </c>
      <c r="P14" s="12" t="s">
        <v>89</v>
      </c>
      <c r="Q14" s="12" t="s">
        <v>90</v>
      </c>
      <c r="R14" s="12" t="s">
        <v>93</v>
      </c>
      <c r="S14" s="12" t="s">
        <v>107</v>
      </c>
      <c r="T14" s="12" t="s">
        <v>93</v>
      </c>
      <c r="U14" s="31"/>
      <c r="V14" s="10"/>
      <c r="W14" s="10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</row>
    <row r="15" spans="1:219" x14ac:dyDescent="0.35">
      <c r="A15" s="9"/>
      <c r="B15" s="10"/>
      <c r="C15" s="24" t="s">
        <v>130</v>
      </c>
      <c r="D15" s="11" t="s">
        <v>38</v>
      </c>
      <c r="E15" s="11" t="s">
        <v>89</v>
      </c>
      <c r="F15" s="11" t="s">
        <v>89</v>
      </c>
      <c r="G15" s="11" t="s">
        <v>89</v>
      </c>
      <c r="H15" s="11" t="s">
        <v>89</v>
      </c>
      <c r="I15" s="11" t="s">
        <v>99</v>
      </c>
      <c r="J15" s="11" t="s">
        <v>89</v>
      </c>
      <c r="K15" s="11" t="s">
        <v>89</v>
      </c>
      <c r="L15" s="11" t="s">
        <v>89</v>
      </c>
      <c r="M15" s="11" t="s">
        <v>89</v>
      </c>
      <c r="N15" s="11" t="s">
        <v>89</v>
      </c>
      <c r="O15" s="11" t="s">
        <v>89</v>
      </c>
      <c r="P15" s="11" t="s">
        <v>89</v>
      </c>
      <c r="Q15" s="11" t="s">
        <v>91</v>
      </c>
      <c r="R15" s="11" t="s">
        <v>93</v>
      </c>
      <c r="S15" s="11" t="s">
        <v>108</v>
      </c>
      <c r="T15" s="11" t="s">
        <v>93</v>
      </c>
      <c r="U15" s="31"/>
      <c r="V15" s="10"/>
      <c r="W15" s="10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  <c r="GB15" s="1"/>
      <c r="GC15" s="1"/>
      <c r="GD15" s="1"/>
      <c r="GE15" s="1"/>
      <c r="GF15" s="1"/>
      <c r="GG15" s="1"/>
      <c r="GH15" s="1"/>
      <c r="GI15" s="1"/>
      <c r="GJ15" s="1"/>
      <c r="GK15" s="1"/>
      <c r="GL15" s="1"/>
      <c r="GM15" s="1"/>
      <c r="GN15" s="1"/>
      <c r="GO15" s="1"/>
      <c r="GP15" s="1"/>
      <c r="GQ15" s="1"/>
      <c r="GR15" s="1"/>
      <c r="GS15" s="1"/>
      <c r="GT15" s="1"/>
      <c r="GU15" s="1"/>
      <c r="GV15" s="1"/>
      <c r="GW15" s="1"/>
      <c r="GX15" s="1"/>
      <c r="GY15" s="1"/>
      <c r="GZ15" s="1"/>
      <c r="HA15" s="1"/>
      <c r="HB15" s="1"/>
      <c r="HC15" s="1"/>
      <c r="HD15" s="1"/>
      <c r="HE15" s="1"/>
      <c r="HF15" s="1"/>
      <c r="HG15" s="1"/>
      <c r="HH15" s="1"/>
      <c r="HI15" s="1"/>
      <c r="HJ15" s="1"/>
      <c r="HK15" s="1"/>
    </row>
    <row r="16" spans="1:219" x14ac:dyDescent="0.35">
      <c r="A16" s="9"/>
      <c r="B16" s="10"/>
      <c r="C16" s="24"/>
      <c r="D16" s="12" t="s">
        <v>39</v>
      </c>
      <c r="E16" s="12" t="s">
        <v>89</v>
      </c>
      <c r="F16" s="12" t="s">
        <v>89</v>
      </c>
      <c r="G16" s="12" t="s">
        <v>89</v>
      </c>
      <c r="H16" s="12" t="s">
        <v>89</v>
      </c>
      <c r="I16" s="12" t="s">
        <v>89</v>
      </c>
      <c r="J16" s="12" t="s">
        <v>89</v>
      </c>
      <c r="K16" s="12" t="s">
        <v>98</v>
      </c>
      <c r="L16" s="12" t="s">
        <v>89</v>
      </c>
      <c r="M16" s="12" t="s">
        <v>89</v>
      </c>
      <c r="N16" s="12" t="s">
        <v>89</v>
      </c>
      <c r="O16" s="12" t="s">
        <v>89</v>
      </c>
      <c r="P16" s="12" t="s">
        <v>89</v>
      </c>
      <c r="Q16" s="12" t="s">
        <v>90</v>
      </c>
      <c r="R16" s="12" t="s">
        <v>93</v>
      </c>
      <c r="S16" s="12" t="s">
        <v>109</v>
      </c>
      <c r="T16" s="12" t="s">
        <v>93</v>
      </c>
      <c r="U16" s="31"/>
      <c r="V16" s="10"/>
      <c r="W16" s="10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  <c r="FK16" s="1"/>
      <c r="FL16" s="1"/>
      <c r="FM16" s="1"/>
      <c r="FN16" s="1"/>
      <c r="FO16" s="1"/>
      <c r="FP16" s="1"/>
      <c r="FQ16" s="1"/>
      <c r="FR16" s="1"/>
      <c r="FS16" s="1"/>
      <c r="FT16" s="1"/>
      <c r="FU16" s="1"/>
      <c r="FV16" s="1"/>
      <c r="FW16" s="1"/>
      <c r="FX16" s="1"/>
      <c r="FY16" s="1"/>
      <c r="FZ16" s="1"/>
      <c r="GA16" s="1"/>
      <c r="GB16" s="1"/>
      <c r="GC16" s="1"/>
      <c r="GD16" s="1"/>
      <c r="GE16" s="1"/>
      <c r="GF16" s="1"/>
      <c r="GG16" s="1"/>
      <c r="GH16" s="1"/>
      <c r="GI16" s="1"/>
      <c r="GJ16" s="1"/>
      <c r="GK16" s="1"/>
      <c r="GL16" s="1"/>
      <c r="GM16" s="1"/>
      <c r="GN16" s="1"/>
      <c r="GO16" s="1"/>
      <c r="GP16" s="1"/>
      <c r="GQ16" s="1"/>
      <c r="GR16" s="1"/>
      <c r="GS16" s="1"/>
      <c r="GT16" s="1"/>
      <c r="GU16" s="1"/>
      <c r="GV16" s="1"/>
      <c r="GW16" s="1"/>
      <c r="GX16" s="1"/>
      <c r="GY16" s="1"/>
      <c r="GZ16" s="1"/>
      <c r="HA16" s="1"/>
      <c r="HB16" s="1"/>
      <c r="HC16" s="1"/>
      <c r="HD16" s="1"/>
      <c r="HE16" s="1"/>
      <c r="HF16" s="1"/>
      <c r="HG16" s="1"/>
      <c r="HH16" s="1"/>
      <c r="HI16" s="1"/>
      <c r="HJ16" s="1"/>
      <c r="HK16" s="1"/>
    </row>
    <row r="17" spans="1:219" x14ac:dyDescent="0.35">
      <c r="A17" s="9"/>
      <c r="B17" s="10"/>
      <c r="C17" s="24"/>
      <c r="D17" s="11" t="s">
        <v>40</v>
      </c>
      <c r="E17" s="11" t="s">
        <v>89</v>
      </c>
      <c r="F17" s="11" t="s">
        <v>89</v>
      </c>
      <c r="G17" s="11" t="s">
        <v>89</v>
      </c>
      <c r="H17" s="11" t="s">
        <v>89</v>
      </c>
      <c r="I17" s="11" t="s">
        <v>89</v>
      </c>
      <c r="J17" s="11" t="s">
        <v>89</v>
      </c>
      <c r="K17" s="11" t="s">
        <v>98</v>
      </c>
      <c r="L17" s="11" t="s">
        <v>89</v>
      </c>
      <c r="M17" s="11" t="s">
        <v>89</v>
      </c>
      <c r="N17" s="11" t="s">
        <v>89</v>
      </c>
      <c r="O17" s="11" t="s">
        <v>89</v>
      </c>
      <c r="P17" s="11" t="s">
        <v>89</v>
      </c>
      <c r="Q17" s="11" t="s">
        <v>91</v>
      </c>
      <c r="R17" s="11" t="s">
        <v>93</v>
      </c>
      <c r="S17" s="11" t="s">
        <v>110</v>
      </c>
      <c r="T17" s="11" t="s">
        <v>93</v>
      </c>
      <c r="U17" s="24"/>
      <c r="V17" s="10"/>
      <c r="W17" s="10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  <c r="FK17" s="1"/>
      <c r="FL17" s="1"/>
      <c r="FM17" s="1"/>
      <c r="FN17" s="1"/>
      <c r="FO17" s="1"/>
      <c r="FP17" s="1"/>
      <c r="FQ17" s="1"/>
      <c r="FR17" s="1"/>
      <c r="FS17" s="1"/>
      <c r="FT17" s="1"/>
      <c r="FU17" s="1"/>
      <c r="FV17" s="1"/>
      <c r="FW17" s="1"/>
      <c r="FX17" s="1"/>
      <c r="FY17" s="1"/>
      <c r="FZ17" s="1"/>
      <c r="GA17" s="1"/>
      <c r="GB17" s="1"/>
      <c r="GC17" s="1"/>
      <c r="GD17" s="1"/>
      <c r="GE17" s="1"/>
      <c r="GF17" s="1"/>
      <c r="GG17" s="1"/>
      <c r="GH17" s="1"/>
      <c r="GI17" s="1"/>
      <c r="GJ17" s="1"/>
      <c r="GK17" s="1"/>
      <c r="GL17" s="1"/>
      <c r="GM17" s="1"/>
      <c r="GN17" s="1"/>
      <c r="GO17" s="1"/>
      <c r="GP17" s="1"/>
      <c r="GQ17" s="1"/>
      <c r="GR17" s="1"/>
      <c r="GS17" s="1"/>
      <c r="GT17" s="1"/>
      <c r="GU17" s="1"/>
      <c r="GV17" s="1"/>
      <c r="GW17" s="1"/>
      <c r="GX17" s="1"/>
      <c r="GY17" s="1"/>
      <c r="GZ17" s="1"/>
      <c r="HA17" s="1"/>
      <c r="HB17" s="1"/>
      <c r="HC17" s="1"/>
      <c r="HD17" s="1"/>
      <c r="HE17" s="1"/>
      <c r="HF17" s="1"/>
      <c r="HG17" s="1"/>
      <c r="HH17" s="1"/>
      <c r="HI17" s="1"/>
      <c r="HJ17" s="1"/>
      <c r="HK17" s="1"/>
    </row>
    <row r="18" spans="1:219" x14ac:dyDescent="0.35">
      <c r="A18" s="9"/>
      <c r="B18" s="10"/>
      <c r="C18" s="24"/>
      <c r="D18" s="12" t="s">
        <v>41</v>
      </c>
      <c r="E18" s="12" t="s">
        <v>89</v>
      </c>
      <c r="F18" s="12" t="s">
        <v>89</v>
      </c>
      <c r="G18" s="12" t="s">
        <v>89</v>
      </c>
      <c r="H18" s="12" t="s">
        <v>89</v>
      </c>
      <c r="I18" s="12" t="s">
        <v>89</v>
      </c>
      <c r="J18" s="12" t="s">
        <v>89</v>
      </c>
      <c r="K18" s="12" t="s">
        <v>101</v>
      </c>
      <c r="L18" s="12" t="s">
        <v>89</v>
      </c>
      <c r="M18" s="12" t="s">
        <v>89</v>
      </c>
      <c r="N18" s="12" t="s">
        <v>89</v>
      </c>
      <c r="O18" s="12" t="s">
        <v>89</v>
      </c>
      <c r="P18" s="12" t="s">
        <v>89</v>
      </c>
      <c r="Q18" s="12" t="s">
        <v>90</v>
      </c>
      <c r="R18" s="12" t="s">
        <v>93</v>
      </c>
      <c r="S18" s="12" t="s">
        <v>111</v>
      </c>
      <c r="T18" s="12" t="s">
        <v>93</v>
      </c>
      <c r="U18" s="24"/>
      <c r="V18" s="10"/>
      <c r="W18" s="10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  <c r="FK18" s="1"/>
      <c r="FL18" s="1"/>
      <c r="FM18" s="1"/>
      <c r="FN18" s="1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/>
      <c r="GA18" s="1"/>
      <c r="GB18" s="1"/>
      <c r="GC18" s="1"/>
      <c r="GD18" s="1"/>
      <c r="GE18" s="1"/>
      <c r="GF18" s="1"/>
      <c r="GG18" s="1"/>
      <c r="GH18" s="1"/>
      <c r="GI18" s="1"/>
      <c r="GJ18" s="1"/>
      <c r="GK18" s="1"/>
      <c r="GL18" s="1"/>
      <c r="GM18" s="1"/>
      <c r="GN18" s="1"/>
      <c r="GO18" s="1"/>
      <c r="GP18" s="1"/>
      <c r="GQ18" s="1"/>
      <c r="GR18" s="1"/>
      <c r="GS18" s="1"/>
      <c r="GT18" s="1"/>
      <c r="GU18" s="1"/>
      <c r="GV18" s="1"/>
      <c r="GW18" s="1"/>
      <c r="GX18" s="1"/>
      <c r="GY18" s="1"/>
      <c r="GZ18" s="1"/>
      <c r="HA18" s="1"/>
      <c r="HB18" s="1"/>
      <c r="HC18" s="1"/>
      <c r="HD18" s="1"/>
      <c r="HE18" s="1"/>
      <c r="HF18" s="1"/>
      <c r="HG18" s="1"/>
      <c r="HH18" s="1"/>
      <c r="HI18" s="1"/>
      <c r="HJ18" s="1"/>
      <c r="HK18" s="1"/>
    </row>
    <row r="19" spans="1:219" x14ac:dyDescent="0.35">
      <c r="A19" s="9"/>
      <c r="B19" s="10"/>
      <c r="C19" s="24"/>
      <c r="D19" s="11" t="s">
        <v>42</v>
      </c>
      <c r="E19" s="11" t="s">
        <v>89</v>
      </c>
      <c r="F19" s="11" t="s">
        <v>89</v>
      </c>
      <c r="G19" s="11" t="s">
        <v>89</v>
      </c>
      <c r="H19" s="11" t="s">
        <v>89</v>
      </c>
      <c r="I19" s="11" t="s">
        <v>89</v>
      </c>
      <c r="J19" s="11" t="s">
        <v>89</v>
      </c>
      <c r="K19" s="11" t="s">
        <v>101</v>
      </c>
      <c r="L19" s="11" t="s">
        <v>89</v>
      </c>
      <c r="M19" s="11" t="s">
        <v>89</v>
      </c>
      <c r="N19" s="11" t="s">
        <v>89</v>
      </c>
      <c r="O19" s="11" t="s">
        <v>89</v>
      </c>
      <c r="P19" s="11" t="s">
        <v>89</v>
      </c>
      <c r="Q19" s="11" t="s">
        <v>91</v>
      </c>
      <c r="R19" s="11" t="s">
        <v>93</v>
      </c>
      <c r="S19" s="11" t="s">
        <v>112</v>
      </c>
      <c r="T19" s="11" t="s">
        <v>93</v>
      </c>
      <c r="U19" s="24"/>
      <c r="V19" s="10"/>
      <c r="W19" s="10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  <c r="FK19" s="1"/>
      <c r="FL19" s="1"/>
      <c r="FM19" s="1"/>
      <c r="FN19" s="1"/>
      <c r="FO19" s="1"/>
      <c r="FP19" s="1"/>
      <c r="FQ19" s="1"/>
      <c r="FR19" s="1"/>
      <c r="FS19" s="1"/>
      <c r="FT19" s="1"/>
      <c r="FU19" s="1"/>
      <c r="FV19" s="1"/>
      <c r="FW19" s="1"/>
      <c r="FX19" s="1"/>
      <c r="FY19" s="1"/>
      <c r="FZ19" s="1"/>
      <c r="GA19" s="1"/>
      <c r="GB19" s="1"/>
      <c r="GC19" s="1"/>
      <c r="GD19" s="1"/>
      <c r="GE19" s="1"/>
      <c r="GF19" s="1"/>
      <c r="GG19" s="1"/>
      <c r="GH19" s="1"/>
      <c r="GI19" s="1"/>
      <c r="GJ19" s="1"/>
      <c r="GK19" s="1"/>
      <c r="GL19" s="1"/>
      <c r="GM19" s="1"/>
      <c r="GN19" s="1"/>
      <c r="GO19" s="1"/>
      <c r="GP19" s="1"/>
      <c r="GQ19" s="1"/>
      <c r="GR19" s="1"/>
      <c r="GS19" s="1"/>
      <c r="GT19" s="1"/>
      <c r="GU19" s="1"/>
      <c r="GV19" s="1"/>
      <c r="GW19" s="1"/>
      <c r="GX19" s="1"/>
      <c r="GY19" s="1"/>
      <c r="GZ19" s="1"/>
      <c r="HA19" s="1"/>
      <c r="HB19" s="1"/>
      <c r="HC19" s="1"/>
      <c r="HD19" s="1"/>
      <c r="HE19" s="1"/>
      <c r="HF19" s="1"/>
      <c r="HG19" s="1"/>
      <c r="HH19" s="1"/>
      <c r="HI19" s="1"/>
      <c r="HJ19" s="1"/>
      <c r="HK19" s="1"/>
    </row>
    <row r="20" spans="1:219" x14ac:dyDescent="0.35">
      <c r="A20" s="9"/>
      <c r="B20" s="10"/>
      <c r="C20" s="24"/>
      <c r="D20" s="12" t="s">
        <v>43</v>
      </c>
      <c r="E20" s="12" t="s">
        <v>89</v>
      </c>
      <c r="F20" s="12" t="s">
        <v>89</v>
      </c>
      <c r="G20" s="12" t="s">
        <v>89</v>
      </c>
      <c r="H20" s="12" t="s">
        <v>89</v>
      </c>
      <c r="I20" s="12" t="s">
        <v>89</v>
      </c>
      <c r="J20" s="12" t="s">
        <v>89</v>
      </c>
      <c r="K20" s="12" t="s">
        <v>89</v>
      </c>
      <c r="L20" s="12" t="s">
        <v>102</v>
      </c>
      <c r="M20" s="12" t="s">
        <v>89</v>
      </c>
      <c r="N20" s="12" t="s">
        <v>89</v>
      </c>
      <c r="O20" s="12" t="s">
        <v>89</v>
      </c>
      <c r="P20" s="12" t="s">
        <v>89</v>
      </c>
      <c r="Q20" s="12" t="s">
        <v>90</v>
      </c>
      <c r="R20" s="12" t="s">
        <v>93</v>
      </c>
      <c r="S20" s="12" t="s">
        <v>113</v>
      </c>
      <c r="T20" s="12" t="s">
        <v>124</v>
      </c>
      <c r="U20" s="24"/>
      <c r="V20" s="10"/>
      <c r="W20" s="10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  <c r="EG20" s="1"/>
      <c r="EH20" s="1"/>
      <c r="EI20" s="1"/>
      <c r="EJ20" s="1"/>
      <c r="EK20" s="1"/>
      <c r="EL20" s="1"/>
      <c r="EM20" s="1"/>
      <c r="EN20" s="1"/>
      <c r="EO20" s="1"/>
      <c r="EP20" s="1"/>
      <c r="EQ20" s="1"/>
      <c r="ER20" s="1"/>
      <c r="ES20" s="1"/>
      <c r="ET20" s="1"/>
      <c r="EU20" s="1"/>
      <c r="EV20" s="1"/>
      <c r="EW20" s="1"/>
      <c r="EX20" s="1"/>
      <c r="EY20" s="1"/>
      <c r="EZ20" s="1"/>
      <c r="FA20" s="1"/>
      <c r="FB20" s="1"/>
      <c r="FC20" s="1"/>
      <c r="FD20" s="1"/>
      <c r="FE20" s="1"/>
      <c r="FF20" s="1"/>
      <c r="FG20" s="1"/>
      <c r="FH20" s="1"/>
      <c r="FI20" s="1"/>
      <c r="FJ20" s="1"/>
      <c r="FK20" s="1"/>
      <c r="FL20" s="1"/>
      <c r="FM20" s="1"/>
      <c r="FN20" s="1"/>
      <c r="FO20" s="1"/>
      <c r="FP20" s="1"/>
      <c r="FQ20" s="1"/>
      <c r="FR20" s="1"/>
      <c r="FS20" s="1"/>
      <c r="FT20" s="1"/>
      <c r="FU20" s="1"/>
      <c r="FV20" s="1"/>
      <c r="FW20" s="1"/>
      <c r="FX20" s="1"/>
      <c r="FY20" s="1"/>
      <c r="FZ20" s="1"/>
      <c r="GA20" s="1"/>
      <c r="GB20" s="1"/>
      <c r="GC20" s="1"/>
      <c r="GD20" s="1"/>
      <c r="GE20" s="1"/>
      <c r="GF20" s="1"/>
      <c r="GG20" s="1"/>
      <c r="GH20" s="1"/>
      <c r="GI20" s="1"/>
      <c r="GJ20" s="1"/>
      <c r="GK20" s="1"/>
      <c r="GL20" s="1"/>
      <c r="GM20" s="1"/>
      <c r="GN20" s="1"/>
      <c r="GO20" s="1"/>
      <c r="GP20" s="1"/>
      <c r="GQ20" s="1"/>
      <c r="GR20" s="1"/>
      <c r="GS20" s="1"/>
      <c r="GT20" s="1"/>
      <c r="GU20" s="1"/>
      <c r="GV20" s="1"/>
      <c r="GW20" s="1"/>
      <c r="GX20" s="1"/>
      <c r="GY20" s="1"/>
      <c r="GZ20" s="1"/>
      <c r="HA20" s="1"/>
      <c r="HB20" s="1"/>
      <c r="HC20" s="1"/>
      <c r="HD20" s="1"/>
      <c r="HE20" s="1"/>
      <c r="HF20" s="1"/>
      <c r="HG20" s="1"/>
      <c r="HH20" s="1"/>
      <c r="HI20" s="1"/>
      <c r="HJ20" s="1"/>
      <c r="HK20" s="1"/>
    </row>
    <row r="21" spans="1:219" x14ac:dyDescent="0.35">
      <c r="A21" s="9"/>
      <c r="B21" s="10"/>
      <c r="C21" s="24"/>
      <c r="D21" s="11" t="s">
        <v>44</v>
      </c>
      <c r="E21" s="11" t="s">
        <v>89</v>
      </c>
      <c r="F21" s="11" t="s">
        <v>89</v>
      </c>
      <c r="G21" s="11" t="s">
        <v>89</v>
      </c>
      <c r="H21" s="11" t="s">
        <v>89</v>
      </c>
      <c r="I21" s="11" t="s">
        <v>89</v>
      </c>
      <c r="J21" s="11" t="s">
        <v>89</v>
      </c>
      <c r="K21" s="11" t="s">
        <v>89</v>
      </c>
      <c r="L21" s="11" t="s">
        <v>102</v>
      </c>
      <c r="M21" s="11" t="s">
        <v>89</v>
      </c>
      <c r="N21" s="11" t="s">
        <v>89</v>
      </c>
      <c r="O21" s="11" t="s">
        <v>89</v>
      </c>
      <c r="P21" s="11" t="s">
        <v>89</v>
      </c>
      <c r="Q21" s="11" t="s">
        <v>91</v>
      </c>
      <c r="R21" s="11" t="s">
        <v>93</v>
      </c>
      <c r="S21" s="11" t="s">
        <v>114</v>
      </c>
      <c r="T21" s="11" t="s">
        <v>125</v>
      </c>
      <c r="U21" s="24"/>
      <c r="V21" s="10"/>
      <c r="W21" s="10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  <c r="FK21" s="1"/>
      <c r="FL21" s="1"/>
      <c r="FM21" s="1"/>
      <c r="FN21" s="1"/>
      <c r="FO21" s="1"/>
      <c r="FP21" s="1"/>
      <c r="FQ21" s="1"/>
      <c r="FR21" s="1"/>
      <c r="FS21" s="1"/>
      <c r="FT21" s="1"/>
      <c r="FU21" s="1"/>
      <c r="FV21" s="1"/>
      <c r="FW21" s="1"/>
      <c r="FX21" s="1"/>
      <c r="FY21" s="1"/>
      <c r="FZ21" s="1"/>
      <c r="GA21" s="1"/>
      <c r="GB21" s="1"/>
      <c r="GC21" s="1"/>
      <c r="GD21" s="1"/>
      <c r="GE21" s="1"/>
      <c r="GF21" s="1"/>
      <c r="GG21" s="1"/>
      <c r="GH21" s="1"/>
      <c r="GI21" s="1"/>
      <c r="GJ21" s="1"/>
      <c r="GK21" s="1"/>
      <c r="GL21" s="1"/>
      <c r="GM21" s="1"/>
      <c r="GN21" s="1"/>
      <c r="GO21" s="1"/>
      <c r="GP21" s="1"/>
      <c r="GQ21" s="1"/>
      <c r="GR21" s="1"/>
      <c r="GS21" s="1"/>
      <c r="GT21" s="1"/>
      <c r="GU21" s="1"/>
      <c r="GV21" s="1"/>
      <c r="GW21" s="1"/>
      <c r="GX21" s="1"/>
      <c r="GY21" s="1"/>
      <c r="GZ21" s="1"/>
      <c r="HA21" s="1"/>
      <c r="HB21" s="1"/>
      <c r="HC21" s="1"/>
      <c r="HD21" s="1"/>
      <c r="HE21" s="1"/>
      <c r="HF21" s="1"/>
      <c r="HG21" s="1"/>
      <c r="HH21" s="1"/>
      <c r="HI21" s="1"/>
      <c r="HJ21" s="1"/>
      <c r="HK21" s="1"/>
    </row>
    <row r="22" spans="1:219" x14ac:dyDescent="0.35">
      <c r="A22" s="9"/>
      <c r="B22" s="10"/>
      <c r="C22" s="24"/>
      <c r="D22" s="12" t="s">
        <v>45</v>
      </c>
      <c r="E22" s="12" t="s">
        <v>89</v>
      </c>
      <c r="F22" s="12" t="s">
        <v>89</v>
      </c>
      <c r="G22" s="12" t="s">
        <v>89</v>
      </c>
      <c r="H22" s="12" t="s">
        <v>89</v>
      </c>
      <c r="I22" s="12" t="s">
        <v>89</v>
      </c>
      <c r="J22" s="12" t="s">
        <v>89</v>
      </c>
      <c r="K22" s="12" t="s">
        <v>89</v>
      </c>
      <c r="L22" s="12" t="s">
        <v>102</v>
      </c>
      <c r="M22" s="12" t="s">
        <v>89</v>
      </c>
      <c r="N22" s="12" t="s">
        <v>89</v>
      </c>
      <c r="O22" s="12" t="s">
        <v>89</v>
      </c>
      <c r="P22" s="12" t="s">
        <v>89</v>
      </c>
      <c r="Q22" s="12" t="s">
        <v>92</v>
      </c>
      <c r="R22" s="12" t="s">
        <v>93</v>
      </c>
      <c r="S22" s="12" t="s">
        <v>115</v>
      </c>
      <c r="T22" s="12" t="s">
        <v>125</v>
      </c>
      <c r="U22" s="24"/>
      <c r="V22" s="10"/>
      <c r="W22" s="10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</row>
    <row r="23" spans="1:219" x14ac:dyDescent="0.35">
      <c r="A23" s="9"/>
      <c r="B23" s="10"/>
      <c r="C23" s="24"/>
      <c r="D23" s="11" t="s">
        <v>46</v>
      </c>
      <c r="E23" s="11" t="s">
        <v>89</v>
      </c>
      <c r="F23" s="11" t="s">
        <v>89</v>
      </c>
      <c r="G23" s="11" t="s">
        <v>89</v>
      </c>
      <c r="H23" s="11" t="s">
        <v>89</v>
      </c>
      <c r="I23" s="11" t="s">
        <v>99</v>
      </c>
      <c r="J23" s="11" t="s">
        <v>89</v>
      </c>
      <c r="K23" s="11" t="s">
        <v>98</v>
      </c>
      <c r="L23" s="11" t="s">
        <v>102</v>
      </c>
      <c r="M23" s="11" t="s">
        <v>89</v>
      </c>
      <c r="N23" s="11" t="s">
        <v>89</v>
      </c>
      <c r="O23" s="11" t="s">
        <v>89</v>
      </c>
      <c r="P23" s="11" t="s">
        <v>89</v>
      </c>
      <c r="Q23" s="11" t="s">
        <v>90</v>
      </c>
      <c r="R23" s="11" t="s">
        <v>93</v>
      </c>
      <c r="S23" s="11" t="s">
        <v>113</v>
      </c>
      <c r="T23" s="11" t="s">
        <v>93</v>
      </c>
      <c r="U23" s="24"/>
      <c r="V23" s="10"/>
      <c r="W23" s="10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FJ23" s="1"/>
      <c r="FK23" s="1"/>
      <c r="FL23" s="1"/>
      <c r="FM23" s="1"/>
      <c r="FN23" s="1"/>
      <c r="FO23" s="1"/>
      <c r="FP23" s="1"/>
      <c r="FQ23" s="1"/>
      <c r="FR23" s="1"/>
      <c r="FS23" s="1"/>
      <c r="FT23" s="1"/>
      <c r="FU23" s="1"/>
      <c r="FV23" s="1"/>
      <c r="FW23" s="1"/>
      <c r="FX23" s="1"/>
      <c r="FY23" s="1"/>
      <c r="FZ23" s="1"/>
      <c r="GA23" s="1"/>
      <c r="GB23" s="1"/>
      <c r="GC23" s="1"/>
      <c r="GD23" s="1"/>
      <c r="GE23" s="1"/>
      <c r="GF23" s="1"/>
      <c r="GG23" s="1"/>
      <c r="GH23" s="1"/>
      <c r="GI23" s="1"/>
      <c r="GJ23" s="1"/>
      <c r="GK23" s="1"/>
      <c r="GL23" s="1"/>
      <c r="GM23" s="1"/>
      <c r="GN23" s="1"/>
      <c r="GO23" s="1"/>
      <c r="GP23" s="1"/>
      <c r="GQ23" s="1"/>
      <c r="GR23" s="1"/>
      <c r="GS23" s="1"/>
      <c r="GT23" s="1"/>
      <c r="GU23" s="1"/>
      <c r="GV23" s="1"/>
      <c r="GW23" s="1"/>
      <c r="GX23" s="1"/>
      <c r="GY23" s="1"/>
      <c r="GZ23" s="1"/>
      <c r="HA23" s="1"/>
      <c r="HB23" s="1"/>
      <c r="HC23" s="1"/>
      <c r="HD23" s="1"/>
      <c r="HE23" s="1"/>
      <c r="HF23" s="1"/>
      <c r="HG23" s="1"/>
      <c r="HH23" s="1"/>
      <c r="HI23" s="1"/>
      <c r="HJ23" s="1"/>
      <c r="HK23" s="1"/>
    </row>
    <row r="24" spans="1:219" x14ac:dyDescent="0.35">
      <c r="A24" s="9"/>
      <c r="B24" s="10"/>
      <c r="C24" s="24"/>
      <c r="D24" s="12" t="s">
        <v>47</v>
      </c>
      <c r="E24" s="12" t="s">
        <v>89</v>
      </c>
      <c r="F24" s="12" t="s">
        <v>89</v>
      </c>
      <c r="G24" s="12" t="s">
        <v>89</v>
      </c>
      <c r="H24" s="12" t="s">
        <v>89</v>
      </c>
      <c r="I24" s="12" t="s">
        <v>99</v>
      </c>
      <c r="J24" s="12" t="s">
        <v>89</v>
      </c>
      <c r="K24" s="12" t="s">
        <v>98</v>
      </c>
      <c r="L24" s="12" t="s">
        <v>102</v>
      </c>
      <c r="M24" s="12" t="s">
        <v>89</v>
      </c>
      <c r="N24" s="12" t="s">
        <v>89</v>
      </c>
      <c r="O24" s="12" t="s">
        <v>89</v>
      </c>
      <c r="P24" s="12" t="s">
        <v>89</v>
      </c>
      <c r="Q24" s="12" t="s">
        <v>91</v>
      </c>
      <c r="R24" s="12" t="s">
        <v>93</v>
      </c>
      <c r="S24" s="12" t="s">
        <v>112</v>
      </c>
      <c r="T24" s="12" t="s">
        <v>93</v>
      </c>
      <c r="U24" s="24"/>
      <c r="V24" s="10"/>
      <c r="W24" s="10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N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/>
      <c r="FI24" s="1"/>
      <c r="FJ24" s="1"/>
      <c r="FK24" s="1"/>
      <c r="FL24" s="1"/>
      <c r="FM24" s="1"/>
      <c r="FN24" s="1"/>
      <c r="FO24" s="1"/>
      <c r="FP24" s="1"/>
      <c r="FQ24" s="1"/>
      <c r="FR24" s="1"/>
      <c r="FS24" s="1"/>
      <c r="FT24" s="1"/>
      <c r="FU24" s="1"/>
      <c r="FV24" s="1"/>
      <c r="FW24" s="1"/>
      <c r="FX24" s="1"/>
      <c r="FY24" s="1"/>
      <c r="FZ24" s="1"/>
      <c r="GA24" s="1"/>
      <c r="GB24" s="1"/>
      <c r="GC24" s="1"/>
      <c r="GD24" s="1"/>
      <c r="GE24" s="1"/>
      <c r="GF24" s="1"/>
      <c r="GG24" s="1"/>
      <c r="GH24" s="1"/>
      <c r="GI24" s="1"/>
      <c r="GJ24" s="1"/>
      <c r="GK24" s="1"/>
      <c r="GL24" s="1"/>
      <c r="GM24" s="1"/>
      <c r="GN24" s="1"/>
      <c r="GO24" s="1"/>
      <c r="GP24" s="1"/>
      <c r="GQ24" s="1"/>
      <c r="GR24" s="1"/>
      <c r="GS24" s="1"/>
      <c r="GT24" s="1"/>
      <c r="GU24" s="1"/>
      <c r="GV24" s="1"/>
      <c r="GW24" s="1"/>
      <c r="GX24" s="1"/>
      <c r="GY24" s="1"/>
      <c r="GZ24" s="1"/>
      <c r="HA24" s="1"/>
      <c r="HB24" s="1"/>
      <c r="HC24" s="1"/>
      <c r="HD24" s="1"/>
      <c r="HE24" s="1"/>
      <c r="HF24" s="1"/>
      <c r="HG24" s="1"/>
      <c r="HH24" s="1"/>
      <c r="HI24" s="1"/>
      <c r="HJ24" s="1"/>
      <c r="HK24" s="1"/>
    </row>
    <row r="25" spans="1:219" x14ac:dyDescent="0.35">
      <c r="A25" s="9"/>
      <c r="B25" s="10"/>
      <c r="C25" s="24"/>
      <c r="D25" s="11" t="s">
        <v>48</v>
      </c>
      <c r="E25" s="11" t="s">
        <v>89</v>
      </c>
      <c r="F25" s="11" t="s">
        <v>89</v>
      </c>
      <c r="G25" s="11" t="s">
        <v>89</v>
      </c>
      <c r="H25" s="11" t="s">
        <v>89</v>
      </c>
      <c r="I25" s="11" t="s">
        <v>99</v>
      </c>
      <c r="J25" s="11" t="s">
        <v>89</v>
      </c>
      <c r="K25" s="11" t="s">
        <v>89</v>
      </c>
      <c r="L25" s="11" t="s">
        <v>102</v>
      </c>
      <c r="M25" s="11" t="s">
        <v>89</v>
      </c>
      <c r="N25" s="11" t="s">
        <v>89</v>
      </c>
      <c r="O25" s="11" t="s">
        <v>89</v>
      </c>
      <c r="P25" s="11" t="s">
        <v>89</v>
      </c>
      <c r="Q25" s="11" t="s">
        <v>90</v>
      </c>
      <c r="R25" s="11" t="s">
        <v>93</v>
      </c>
      <c r="S25" s="11" t="s">
        <v>116</v>
      </c>
      <c r="T25" s="11" t="s">
        <v>93</v>
      </c>
      <c r="U25" s="24"/>
      <c r="V25" s="10"/>
      <c r="W25" s="10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  <c r="FK25" s="1"/>
      <c r="FL25" s="1"/>
      <c r="FM25" s="1"/>
      <c r="FN25" s="1"/>
      <c r="FO25" s="1"/>
      <c r="FP25" s="1"/>
      <c r="FQ25" s="1"/>
      <c r="FR25" s="1"/>
      <c r="FS25" s="1"/>
      <c r="FT25" s="1"/>
      <c r="FU25" s="1"/>
      <c r="FV25" s="1"/>
      <c r="FW25" s="1"/>
      <c r="FX25" s="1"/>
      <c r="FY25" s="1"/>
      <c r="FZ25" s="1"/>
      <c r="GA25" s="1"/>
      <c r="GB25" s="1"/>
      <c r="GC25" s="1"/>
      <c r="GD25" s="1"/>
      <c r="GE25" s="1"/>
      <c r="GF25" s="1"/>
      <c r="GG25" s="1"/>
      <c r="GH25" s="1"/>
      <c r="GI25" s="1"/>
      <c r="GJ25" s="1"/>
      <c r="GK25" s="1"/>
      <c r="GL25" s="1"/>
      <c r="GM25" s="1"/>
      <c r="GN25" s="1"/>
      <c r="GO25" s="1"/>
      <c r="GP25" s="1"/>
      <c r="GQ25" s="1"/>
      <c r="GR25" s="1"/>
      <c r="GS25" s="1"/>
      <c r="GT25" s="1"/>
      <c r="GU25" s="1"/>
      <c r="GV25" s="1"/>
      <c r="GW25" s="1"/>
      <c r="GX25" s="1"/>
      <c r="GY25" s="1"/>
      <c r="GZ25" s="1"/>
      <c r="HA25" s="1"/>
      <c r="HB25" s="1"/>
      <c r="HC25" s="1"/>
      <c r="HD25" s="1"/>
      <c r="HE25" s="1"/>
      <c r="HF25" s="1"/>
      <c r="HG25" s="1"/>
      <c r="HH25" s="1"/>
      <c r="HI25" s="1"/>
      <c r="HJ25" s="1"/>
      <c r="HK25" s="1"/>
    </row>
    <row r="26" spans="1:219" x14ac:dyDescent="0.35">
      <c r="A26" s="9"/>
      <c r="B26" s="10"/>
      <c r="C26" s="24"/>
      <c r="D26" s="12" t="s">
        <v>49</v>
      </c>
      <c r="E26" s="12" t="s">
        <v>89</v>
      </c>
      <c r="F26" s="12" t="s">
        <v>89</v>
      </c>
      <c r="G26" s="12" t="s">
        <v>89</v>
      </c>
      <c r="H26" s="12" t="s">
        <v>89</v>
      </c>
      <c r="I26" s="12" t="s">
        <v>99</v>
      </c>
      <c r="J26" s="12" t="s">
        <v>89</v>
      </c>
      <c r="K26" s="12" t="s">
        <v>89</v>
      </c>
      <c r="L26" s="12" t="s">
        <v>102</v>
      </c>
      <c r="M26" s="12" t="s">
        <v>89</v>
      </c>
      <c r="N26" s="12" t="s">
        <v>89</v>
      </c>
      <c r="O26" s="12" t="s">
        <v>89</v>
      </c>
      <c r="P26" s="12" t="s">
        <v>89</v>
      </c>
      <c r="Q26" s="12" t="s">
        <v>91</v>
      </c>
      <c r="R26" s="12" t="s">
        <v>93</v>
      </c>
      <c r="S26" s="12" t="s">
        <v>111</v>
      </c>
      <c r="T26" s="12" t="s">
        <v>93</v>
      </c>
      <c r="U26" s="24"/>
      <c r="V26" s="10"/>
      <c r="W26" s="10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/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  <c r="FK26" s="1"/>
      <c r="FL26" s="1"/>
      <c r="FM26" s="1"/>
      <c r="FN26" s="1"/>
      <c r="FO26" s="1"/>
      <c r="FP26" s="1"/>
      <c r="FQ26" s="1"/>
      <c r="FR26" s="1"/>
      <c r="FS26" s="1"/>
      <c r="FT26" s="1"/>
      <c r="FU26" s="1"/>
      <c r="FV26" s="1"/>
      <c r="FW26" s="1"/>
      <c r="FX26" s="1"/>
      <c r="FY26" s="1"/>
      <c r="FZ26" s="1"/>
      <c r="GA26" s="1"/>
      <c r="GB26" s="1"/>
      <c r="GC26" s="1"/>
      <c r="GD26" s="1"/>
      <c r="GE26" s="1"/>
      <c r="GF26" s="1"/>
      <c r="GG26" s="1"/>
      <c r="GH26" s="1"/>
      <c r="GI26" s="1"/>
      <c r="GJ26" s="1"/>
      <c r="GK26" s="1"/>
      <c r="GL26" s="1"/>
      <c r="GM26" s="1"/>
      <c r="GN26" s="1"/>
      <c r="GO26" s="1"/>
      <c r="GP26" s="1"/>
      <c r="GQ26" s="1"/>
      <c r="GR26" s="1"/>
      <c r="GS26" s="1"/>
      <c r="GT26" s="1"/>
      <c r="GU26" s="1"/>
      <c r="GV26" s="1"/>
      <c r="GW26" s="1"/>
      <c r="GX26" s="1"/>
      <c r="GY26" s="1"/>
      <c r="GZ26" s="1"/>
      <c r="HA26" s="1"/>
      <c r="HB26" s="1"/>
      <c r="HC26" s="1"/>
      <c r="HD26" s="1"/>
      <c r="HE26" s="1"/>
      <c r="HF26" s="1"/>
      <c r="HG26" s="1"/>
      <c r="HH26" s="1"/>
      <c r="HI26" s="1"/>
      <c r="HJ26" s="1"/>
      <c r="HK26" s="1"/>
    </row>
    <row r="27" spans="1:219" x14ac:dyDescent="0.35">
      <c r="A27" s="9"/>
      <c r="B27" s="10"/>
      <c r="C27" s="24"/>
      <c r="D27" s="11" t="s">
        <v>50</v>
      </c>
      <c r="E27" s="11" t="s">
        <v>89</v>
      </c>
      <c r="F27" s="11" t="s">
        <v>89</v>
      </c>
      <c r="G27" s="11" t="s">
        <v>89</v>
      </c>
      <c r="H27" s="11" t="s">
        <v>89</v>
      </c>
      <c r="I27" s="11" t="s">
        <v>89</v>
      </c>
      <c r="J27" s="11" t="s">
        <v>103</v>
      </c>
      <c r="K27" s="11" t="s">
        <v>89</v>
      </c>
      <c r="L27" s="11" t="s">
        <v>102</v>
      </c>
      <c r="M27" s="11" t="s">
        <v>89</v>
      </c>
      <c r="N27" s="11" t="s">
        <v>89</v>
      </c>
      <c r="O27" s="11" t="s">
        <v>89</v>
      </c>
      <c r="P27" s="11" t="s">
        <v>89</v>
      </c>
      <c r="Q27" s="11" t="s">
        <v>90</v>
      </c>
      <c r="R27" s="11" t="s">
        <v>93</v>
      </c>
      <c r="S27" s="11" t="s">
        <v>117</v>
      </c>
      <c r="T27" s="11" t="s">
        <v>93</v>
      </c>
      <c r="U27" s="24"/>
      <c r="V27" s="10"/>
      <c r="W27" s="10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  <c r="FK27" s="1"/>
      <c r="FL27" s="1"/>
      <c r="FM27" s="1"/>
      <c r="FN27" s="1"/>
      <c r="FO27" s="1"/>
      <c r="FP27" s="1"/>
      <c r="FQ27" s="1"/>
      <c r="FR27" s="1"/>
      <c r="FS27" s="1"/>
      <c r="FT27" s="1"/>
      <c r="FU27" s="1"/>
      <c r="FV27" s="1"/>
      <c r="FW27" s="1"/>
      <c r="FX27" s="1"/>
      <c r="FY27" s="1"/>
      <c r="FZ27" s="1"/>
      <c r="GA27" s="1"/>
      <c r="GB27" s="1"/>
      <c r="GC27" s="1"/>
      <c r="GD27" s="1"/>
      <c r="GE27" s="1"/>
      <c r="GF27" s="1"/>
      <c r="GG27" s="1"/>
      <c r="GH27" s="1"/>
      <c r="GI27" s="1"/>
      <c r="GJ27" s="1"/>
      <c r="GK27" s="1"/>
      <c r="GL27" s="1"/>
      <c r="GM27" s="1"/>
      <c r="GN27" s="1"/>
      <c r="GO27" s="1"/>
      <c r="GP27" s="1"/>
      <c r="GQ27" s="1"/>
      <c r="GR27" s="1"/>
      <c r="GS27" s="1"/>
      <c r="GT27" s="1"/>
      <c r="GU27" s="1"/>
      <c r="GV27" s="1"/>
      <c r="GW27" s="1"/>
      <c r="GX27" s="1"/>
      <c r="GY27" s="1"/>
      <c r="GZ27" s="1"/>
      <c r="HA27" s="1"/>
      <c r="HB27" s="1"/>
      <c r="HC27" s="1"/>
      <c r="HD27" s="1"/>
      <c r="HE27" s="1"/>
      <c r="HF27" s="1"/>
      <c r="HG27" s="1"/>
      <c r="HH27" s="1"/>
      <c r="HI27" s="1"/>
      <c r="HJ27" s="1"/>
      <c r="HK27" s="1"/>
    </row>
    <row r="28" spans="1:219" x14ac:dyDescent="0.35">
      <c r="A28" s="9"/>
      <c r="B28" s="10"/>
      <c r="C28" s="24"/>
      <c r="D28" s="12" t="s">
        <v>51</v>
      </c>
      <c r="E28" s="12" t="s">
        <v>89</v>
      </c>
      <c r="F28" s="12" t="s">
        <v>89</v>
      </c>
      <c r="G28" s="12" t="s">
        <v>89</v>
      </c>
      <c r="H28" s="12" t="s">
        <v>89</v>
      </c>
      <c r="I28" s="12" t="s">
        <v>89</v>
      </c>
      <c r="J28" s="12" t="s">
        <v>103</v>
      </c>
      <c r="K28" s="12" t="s">
        <v>89</v>
      </c>
      <c r="L28" s="12" t="s">
        <v>102</v>
      </c>
      <c r="M28" s="12" t="s">
        <v>89</v>
      </c>
      <c r="N28" s="12" t="s">
        <v>89</v>
      </c>
      <c r="O28" s="12" t="s">
        <v>89</v>
      </c>
      <c r="P28" s="12" t="s">
        <v>89</v>
      </c>
      <c r="Q28" s="12" t="s">
        <v>91</v>
      </c>
      <c r="R28" s="12" t="s">
        <v>93</v>
      </c>
      <c r="S28" s="12" t="s">
        <v>114</v>
      </c>
      <c r="T28" s="12" t="s">
        <v>93</v>
      </c>
      <c r="U28" s="24"/>
      <c r="V28" s="10"/>
      <c r="W28" s="10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  <c r="FK28" s="1"/>
      <c r="FL28" s="1"/>
      <c r="FM28" s="1"/>
      <c r="FN28" s="1"/>
      <c r="FO28" s="1"/>
      <c r="FP28" s="1"/>
      <c r="FQ28" s="1"/>
      <c r="FR28" s="1"/>
      <c r="FS28" s="1"/>
      <c r="FT28" s="1"/>
      <c r="FU28" s="1"/>
      <c r="FV28" s="1"/>
      <c r="FW28" s="1"/>
      <c r="FX28" s="1"/>
      <c r="FY28" s="1"/>
      <c r="FZ28" s="1"/>
      <c r="GA28" s="1"/>
      <c r="GB28" s="1"/>
      <c r="GC28" s="1"/>
      <c r="GD28" s="1"/>
      <c r="GE28" s="1"/>
      <c r="GF28" s="1"/>
      <c r="GG28" s="1"/>
      <c r="GH28" s="1"/>
      <c r="GI28" s="1"/>
      <c r="GJ28" s="1"/>
      <c r="GK28" s="1"/>
      <c r="GL28" s="1"/>
      <c r="GM28" s="1"/>
      <c r="GN28" s="1"/>
      <c r="GO28" s="1"/>
      <c r="GP28" s="1"/>
      <c r="GQ28" s="1"/>
      <c r="GR28" s="1"/>
      <c r="GS28" s="1"/>
      <c r="GT28" s="1"/>
      <c r="GU28" s="1"/>
      <c r="GV28" s="1"/>
      <c r="GW28" s="1"/>
      <c r="GX28" s="1"/>
      <c r="GY28" s="1"/>
      <c r="GZ28" s="1"/>
      <c r="HA28" s="1"/>
      <c r="HB28" s="1"/>
      <c r="HC28" s="1"/>
      <c r="HD28" s="1"/>
      <c r="HE28" s="1"/>
      <c r="HF28" s="1"/>
      <c r="HG28" s="1"/>
      <c r="HH28" s="1"/>
      <c r="HI28" s="1"/>
      <c r="HJ28" s="1"/>
      <c r="HK28" s="1"/>
    </row>
    <row r="29" spans="1:219" x14ac:dyDescent="0.35">
      <c r="A29" s="9"/>
      <c r="B29" s="10"/>
      <c r="C29" s="24"/>
      <c r="D29" s="11" t="s">
        <v>52</v>
      </c>
      <c r="E29" s="11" t="s">
        <v>89</v>
      </c>
      <c r="F29" s="11" t="s">
        <v>89</v>
      </c>
      <c r="G29" s="11" t="s">
        <v>89</v>
      </c>
      <c r="H29" s="11" t="s">
        <v>89</v>
      </c>
      <c r="I29" s="11" t="s">
        <v>89</v>
      </c>
      <c r="J29" s="11" t="s">
        <v>89</v>
      </c>
      <c r="K29" s="11" t="s">
        <v>89</v>
      </c>
      <c r="L29" s="11" t="s">
        <v>102</v>
      </c>
      <c r="M29" s="11" t="s">
        <v>103</v>
      </c>
      <c r="N29" s="11" t="s">
        <v>89</v>
      </c>
      <c r="O29" s="11" t="s">
        <v>89</v>
      </c>
      <c r="P29" s="11" t="s">
        <v>89</v>
      </c>
      <c r="Q29" s="11" t="s">
        <v>90</v>
      </c>
      <c r="R29" s="11" t="s">
        <v>93</v>
      </c>
      <c r="S29" s="11" t="s">
        <v>118</v>
      </c>
      <c r="T29" s="11" t="s">
        <v>93</v>
      </c>
      <c r="U29" s="24"/>
      <c r="V29" s="10"/>
      <c r="W29" s="10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</row>
    <row r="30" spans="1:219" x14ac:dyDescent="0.35">
      <c r="A30" s="9"/>
      <c r="B30" s="10"/>
      <c r="C30" s="24"/>
      <c r="D30" s="12" t="s">
        <v>53</v>
      </c>
      <c r="E30" s="12" t="s">
        <v>89</v>
      </c>
      <c r="F30" s="12" t="s">
        <v>89</v>
      </c>
      <c r="G30" s="12" t="s">
        <v>89</v>
      </c>
      <c r="H30" s="12" t="s">
        <v>89</v>
      </c>
      <c r="I30" s="12" t="s">
        <v>89</v>
      </c>
      <c r="J30" s="12" t="s">
        <v>89</v>
      </c>
      <c r="K30" s="12" t="s">
        <v>89</v>
      </c>
      <c r="L30" s="12" t="s">
        <v>102</v>
      </c>
      <c r="M30" s="12" t="s">
        <v>103</v>
      </c>
      <c r="N30" s="12" t="s">
        <v>89</v>
      </c>
      <c r="O30" s="12" t="s">
        <v>89</v>
      </c>
      <c r="P30" s="12" t="s">
        <v>89</v>
      </c>
      <c r="Q30" s="12" t="s">
        <v>91</v>
      </c>
      <c r="R30" s="12" t="s">
        <v>93</v>
      </c>
      <c r="S30" s="12" t="s">
        <v>95</v>
      </c>
      <c r="T30" s="12" t="s">
        <v>93</v>
      </c>
      <c r="U30" s="24"/>
      <c r="V30" s="10"/>
      <c r="W30" s="10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</row>
    <row r="31" spans="1:219" x14ac:dyDescent="0.35">
      <c r="A31" s="9"/>
      <c r="B31" s="10"/>
      <c r="C31" s="24"/>
      <c r="D31" s="11" t="s">
        <v>54</v>
      </c>
      <c r="E31" s="11" t="s">
        <v>89</v>
      </c>
      <c r="F31" s="11" t="s">
        <v>89</v>
      </c>
      <c r="G31" s="11" t="s">
        <v>89</v>
      </c>
      <c r="H31" s="11" t="s">
        <v>89</v>
      </c>
      <c r="I31" s="11" t="s">
        <v>89</v>
      </c>
      <c r="J31" s="11" t="s">
        <v>89</v>
      </c>
      <c r="K31" s="11" t="s">
        <v>89</v>
      </c>
      <c r="L31" s="11" t="s">
        <v>102</v>
      </c>
      <c r="M31" s="11" t="s">
        <v>89</v>
      </c>
      <c r="N31" s="11" t="s">
        <v>104</v>
      </c>
      <c r="O31" s="11" t="s">
        <v>89</v>
      </c>
      <c r="P31" s="11" t="s">
        <v>89</v>
      </c>
      <c r="Q31" s="11" t="s">
        <v>90</v>
      </c>
      <c r="R31" s="11" t="s">
        <v>93</v>
      </c>
      <c r="S31" s="11" t="s">
        <v>119</v>
      </c>
      <c r="T31" s="11" t="s">
        <v>126</v>
      </c>
      <c r="U31" s="24"/>
      <c r="V31" s="10"/>
      <c r="W31" s="10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</row>
    <row r="32" spans="1:219" x14ac:dyDescent="0.35">
      <c r="A32" s="9"/>
      <c r="B32" s="10"/>
      <c r="C32" s="24"/>
      <c r="D32" s="12" t="s">
        <v>55</v>
      </c>
      <c r="E32" s="12" t="s">
        <v>89</v>
      </c>
      <c r="F32" s="12" t="s">
        <v>89</v>
      </c>
      <c r="G32" s="12" t="s">
        <v>89</v>
      </c>
      <c r="H32" s="12" t="s">
        <v>89</v>
      </c>
      <c r="I32" s="12" t="s">
        <v>89</v>
      </c>
      <c r="J32" s="12" t="s">
        <v>89</v>
      </c>
      <c r="K32" s="12" t="s">
        <v>89</v>
      </c>
      <c r="L32" s="12" t="s">
        <v>102</v>
      </c>
      <c r="M32" s="12" t="s">
        <v>89</v>
      </c>
      <c r="N32" s="12" t="s">
        <v>104</v>
      </c>
      <c r="O32" s="12" t="s">
        <v>89</v>
      </c>
      <c r="P32" s="12" t="s">
        <v>89</v>
      </c>
      <c r="Q32" s="12" t="s">
        <v>91</v>
      </c>
      <c r="R32" s="12" t="s">
        <v>93</v>
      </c>
      <c r="S32" s="12" t="s">
        <v>120</v>
      </c>
      <c r="T32" s="12" t="s">
        <v>116</v>
      </c>
      <c r="U32" s="24"/>
      <c r="V32" s="10"/>
      <c r="W32" s="10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</row>
    <row r="33" spans="1:219" x14ac:dyDescent="0.35">
      <c r="A33" s="9"/>
      <c r="B33" s="10"/>
      <c r="C33" s="24"/>
      <c r="D33" s="11" t="s">
        <v>56</v>
      </c>
      <c r="E33" s="11" t="s">
        <v>89</v>
      </c>
      <c r="F33" s="11" t="s">
        <v>89</v>
      </c>
      <c r="G33" s="11" t="s">
        <v>89</v>
      </c>
      <c r="H33" s="11" t="s">
        <v>89</v>
      </c>
      <c r="I33" s="11" t="s">
        <v>89</v>
      </c>
      <c r="J33" s="11" t="s">
        <v>89</v>
      </c>
      <c r="K33" s="11" t="s">
        <v>89</v>
      </c>
      <c r="L33" s="11" t="s">
        <v>102</v>
      </c>
      <c r="M33" s="11" t="s">
        <v>89</v>
      </c>
      <c r="N33" s="11" t="s">
        <v>104</v>
      </c>
      <c r="O33" s="11" t="s">
        <v>89</v>
      </c>
      <c r="P33" s="11" t="s">
        <v>89</v>
      </c>
      <c r="Q33" s="11" t="s">
        <v>92</v>
      </c>
      <c r="R33" s="11" t="s">
        <v>93</v>
      </c>
      <c r="S33" s="11" t="s">
        <v>121</v>
      </c>
      <c r="T33" s="11" t="s">
        <v>127</v>
      </c>
      <c r="U33" s="24"/>
      <c r="V33" s="10"/>
      <c r="W33" s="10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</row>
    <row r="34" spans="1:219" x14ac:dyDescent="0.35">
      <c r="A34" s="9"/>
      <c r="B34" s="10"/>
      <c r="C34" s="24"/>
      <c r="D34" s="12" t="s">
        <v>57</v>
      </c>
      <c r="E34" s="12" t="s">
        <v>89</v>
      </c>
      <c r="F34" s="12" t="s">
        <v>89</v>
      </c>
      <c r="G34" s="12" t="s">
        <v>89</v>
      </c>
      <c r="H34" s="12" t="s">
        <v>89</v>
      </c>
      <c r="I34" s="12" t="s">
        <v>89</v>
      </c>
      <c r="J34" s="12" t="s">
        <v>89</v>
      </c>
      <c r="K34" s="12" t="s">
        <v>89</v>
      </c>
      <c r="L34" s="12" t="s">
        <v>105</v>
      </c>
      <c r="M34" s="12" t="s">
        <v>89</v>
      </c>
      <c r="N34" s="12" t="s">
        <v>104</v>
      </c>
      <c r="O34" s="12" t="s">
        <v>89</v>
      </c>
      <c r="P34" s="12" t="s">
        <v>89</v>
      </c>
      <c r="Q34" s="12" t="s">
        <v>90</v>
      </c>
      <c r="R34" s="12" t="s">
        <v>93</v>
      </c>
      <c r="S34" s="12" t="s">
        <v>122</v>
      </c>
      <c r="T34" s="12" t="s">
        <v>93</v>
      </c>
      <c r="U34" s="24"/>
      <c r="V34" s="10"/>
      <c r="W34" s="10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</row>
    <row r="35" spans="1:219" ht="15" thickBot="1" x14ac:dyDescent="0.4">
      <c r="A35" s="9"/>
      <c r="B35" s="10"/>
      <c r="C35" s="33"/>
      <c r="D35" s="6" t="s">
        <v>58</v>
      </c>
      <c r="E35" s="6" t="s">
        <v>89</v>
      </c>
      <c r="F35" s="6" t="s">
        <v>89</v>
      </c>
      <c r="G35" s="6" t="s">
        <v>89</v>
      </c>
      <c r="H35" s="6" t="s">
        <v>89</v>
      </c>
      <c r="I35" s="6" t="s">
        <v>89</v>
      </c>
      <c r="J35" s="6" t="s">
        <v>89</v>
      </c>
      <c r="K35" s="6" t="s">
        <v>89</v>
      </c>
      <c r="L35" s="6" t="s">
        <v>105</v>
      </c>
      <c r="M35" s="6" t="s">
        <v>89</v>
      </c>
      <c r="N35" s="6" t="s">
        <v>104</v>
      </c>
      <c r="O35" s="6" t="s">
        <v>89</v>
      </c>
      <c r="P35" s="6" t="s">
        <v>89</v>
      </c>
      <c r="Q35" s="6" t="s">
        <v>91</v>
      </c>
      <c r="R35" s="6" t="s">
        <v>93</v>
      </c>
      <c r="S35" s="6" t="s">
        <v>123</v>
      </c>
      <c r="T35" s="6" t="s">
        <v>93</v>
      </c>
      <c r="U35" s="33"/>
      <c r="V35" s="10"/>
      <c r="W35" s="10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</row>
    <row r="36" spans="1:219" x14ac:dyDescent="0.35">
      <c r="A36" s="9"/>
      <c r="B36" s="10"/>
      <c r="C36" s="34"/>
      <c r="D36" s="8" t="s">
        <v>59</v>
      </c>
      <c r="E36" s="8" t="s">
        <v>103</v>
      </c>
      <c r="F36" s="8" t="s">
        <v>103</v>
      </c>
      <c r="G36" s="8" t="s">
        <v>103</v>
      </c>
      <c r="H36" s="8" t="s">
        <v>103</v>
      </c>
      <c r="I36" s="8" t="s">
        <v>89</v>
      </c>
      <c r="J36" s="8" t="s">
        <v>103</v>
      </c>
      <c r="K36" s="8" t="s">
        <v>89</v>
      </c>
      <c r="L36" s="8" t="s">
        <v>102</v>
      </c>
      <c r="M36" s="8" t="s">
        <v>103</v>
      </c>
      <c r="N36" s="8" t="s">
        <v>104</v>
      </c>
      <c r="O36" s="8" t="s">
        <v>89</v>
      </c>
      <c r="P36" s="8" t="s">
        <v>89</v>
      </c>
      <c r="Q36" s="8" t="s">
        <v>90</v>
      </c>
      <c r="R36" s="8" t="s">
        <v>142</v>
      </c>
      <c r="S36" s="8" t="s">
        <v>145</v>
      </c>
      <c r="T36" s="8" t="s">
        <v>148</v>
      </c>
      <c r="U36" s="35"/>
      <c r="V36" s="10"/>
      <c r="W36" s="10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</row>
    <row r="37" spans="1:219" x14ac:dyDescent="0.35">
      <c r="A37" s="9"/>
      <c r="B37" s="10"/>
      <c r="C37" s="25"/>
      <c r="D37" s="14" t="s">
        <v>60</v>
      </c>
      <c r="E37" s="14" t="s">
        <v>103</v>
      </c>
      <c r="F37" s="14" t="s">
        <v>103</v>
      </c>
      <c r="G37" s="14" t="s">
        <v>103</v>
      </c>
      <c r="H37" s="14" t="s">
        <v>103</v>
      </c>
      <c r="I37" s="14" t="s">
        <v>89</v>
      </c>
      <c r="J37" s="14" t="s">
        <v>103</v>
      </c>
      <c r="K37" s="14" t="s">
        <v>89</v>
      </c>
      <c r="L37" s="14" t="s">
        <v>102</v>
      </c>
      <c r="M37" s="14" t="s">
        <v>103</v>
      </c>
      <c r="N37" s="14" t="s">
        <v>104</v>
      </c>
      <c r="O37" s="14" t="s">
        <v>89</v>
      </c>
      <c r="P37" s="14" t="s">
        <v>89</v>
      </c>
      <c r="Q37" s="14" t="s">
        <v>90</v>
      </c>
      <c r="R37" s="14" t="s">
        <v>143</v>
      </c>
      <c r="S37" s="14" t="s">
        <v>146</v>
      </c>
      <c r="T37" s="14" t="s">
        <v>149</v>
      </c>
      <c r="U37" s="26" t="s">
        <v>222</v>
      </c>
      <c r="V37" s="10"/>
      <c r="W37" s="10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</row>
    <row r="38" spans="1:219" x14ac:dyDescent="0.35">
      <c r="A38" s="9"/>
      <c r="B38" s="10"/>
      <c r="C38" s="25" t="s">
        <v>134</v>
      </c>
      <c r="D38" s="13" t="s">
        <v>61</v>
      </c>
      <c r="E38" s="13" t="s">
        <v>103</v>
      </c>
      <c r="F38" s="13" t="s">
        <v>103</v>
      </c>
      <c r="G38" s="13" t="s">
        <v>103</v>
      </c>
      <c r="H38" s="13" t="s">
        <v>103</v>
      </c>
      <c r="I38" s="13" t="s">
        <v>89</v>
      </c>
      <c r="J38" s="13" t="s">
        <v>103</v>
      </c>
      <c r="K38" s="13" t="s">
        <v>89</v>
      </c>
      <c r="L38" s="13" t="s">
        <v>102</v>
      </c>
      <c r="M38" s="13" t="s">
        <v>103</v>
      </c>
      <c r="N38" s="13" t="s">
        <v>104</v>
      </c>
      <c r="O38" s="13" t="s">
        <v>89</v>
      </c>
      <c r="P38" s="13" t="s">
        <v>89</v>
      </c>
      <c r="Q38" s="13" t="s">
        <v>90</v>
      </c>
      <c r="R38" s="13" t="s">
        <v>144</v>
      </c>
      <c r="S38" s="13" t="s">
        <v>147</v>
      </c>
      <c r="T38" s="13" t="s">
        <v>150</v>
      </c>
      <c r="U38" s="26"/>
      <c r="V38" s="10"/>
      <c r="W38" s="10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</row>
    <row r="39" spans="1:219" x14ac:dyDescent="0.35">
      <c r="A39" s="9"/>
      <c r="B39" s="10"/>
      <c r="C39" s="25"/>
      <c r="D39" s="14" t="s">
        <v>62</v>
      </c>
      <c r="E39" s="14" t="s">
        <v>103</v>
      </c>
      <c r="F39" s="14" t="s">
        <v>103</v>
      </c>
      <c r="G39" s="14" t="s">
        <v>103</v>
      </c>
      <c r="H39" s="14" t="s">
        <v>103</v>
      </c>
      <c r="I39" s="14" t="s">
        <v>89</v>
      </c>
      <c r="J39" s="14" t="s">
        <v>103</v>
      </c>
      <c r="K39" s="14" t="s">
        <v>89</v>
      </c>
      <c r="L39" s="14" t="s">
        <v>102</v>
      </c>
      <c r="M39" s="14" t="s">
        <v>103</v>
      </c>
      <c r="N39" s="14" t="s">
        <v>104</v>
      </c>
      <c r="O39" s="14" t="s">
        <v>89</v>
      </c>
      <c r="P39" s="14" t="s">
        <v>89</v>
      </c>
      <c r="Q39" s="14" t="s">
        <v>138</v>
      </c>
      <c r="R39" s="14" t="s">
        <v>151</v>
      </c>
      <c r="S39" s="14" t="s">
        <v>153</v>
      </c>
      <c r="T39" s="14" t="s">
        <v>155</v>
      </c>
      <c r="U39" s="26"/>
      <c r="V39" s="10"/>
      <c r="W39" s="10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</row>
    <row r="40" spans="1:219" x14ac:dyDescent="0.35">
      <c r="A40" s="9"/>
      <c r="B40" s="10"/>
      <c r="C40" s="25" t="s">
        <v>135</v>
      </c>
      <c r="D40" s="13" t="s">
        <v>63</v>
      </c>
      <c r="E40" s="13" t="s">
        <v>103</v>
      </c>
      <c r="F40" s="13" t="s">
        <v>103</v>
      </c>
      <c r="G40" s="13" t="s">
        <v>103</v>
      </c>
      <c r="H40" s="13" t="s">
        <v>103</v>
      </c>
      <c r="I40" s="13" t="s">
        <v>89</v>
      </c>
      <c r="J40" s="13" t="s">
        <v>103</v>
      </c>
      <c r="K40" s="13" t="s">
        <v>89</v>
      </c>
      <c r="L40" s="13" t="s">
        <v>102</v>
      </c>
      <c r="M40" s="13" t="s">
        <v>103</v>
      </c>
      <c r="N40" s="13" t="s">
        <v>104</v>
      </c>
      <c r="O40" s="13" t="s">
        <v>89</v>
      </c>
      <c r="P40" s="13" t="s">
        <v>89</v>
      </c>
      <c r="Q40" s="13" t="s">
        <v>138</v>
      </c>
      <c r="R40" s="13" t="s">
        <v>152</v>
      </c>
      <c r="S40" s="13" t="s">
        <v>154</v>
      </c>
      <c r="T40" s="13" t="s">
        <v>156</v>
      </c>
      <c r="U40" s="26"/>
      <c r="V40" s="10"/>
      <c r="W40" s="10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</row>
    <row r="41" spans="1:219" x14ac:dyDescent="0.35">
      <c r="A41" s="9"/>
      <c r="B41" s="10"/>
      <c r="C41" s="25" t="s">
        <v>29</v>
      </c>
      <c r="D41" s="14" t="s">
        <v>64</v>
      </c>
      <c r="E41" s="14" t="s">
        <v>103</v>
      </c>
      <c r="F41" s="14" t="s">
        <v>103</v>
      </c>
      <c r="G41" s="14" t="s">
        <v>103</v>
      </c>
      <c r="H41" s="14" t="s">
        <v>103</v>
      </c>
      <c r="I41" s="14" t="s">
        <v>89</v>
      </c>
      <c r="J41" s="14" t="s">
        <v>103</v>
      </c>
      <c r="K41" s="14" t="s">
        <v>89</v>
      </c>
      <c r="L41" s="14" t="s">
        <v>102</v>
      </c>
      <c r="M41" s="14" t="s">
        <v>103</v>
      </c>
      <c r="N41" s="14" t="s">
        <v>104</v>
      </c>
      <c r="O41" s="14" t="s">
        <v>89</v>
      </c>
      <c r="P41" s="14" t="s">
        <v>89</v>
      </c>
      <c r="Q41" s="14" t="s">
        <v>91</v>
      </c>
      <c r="R41" s="14" t="s">
        <v>157</v>
      </c>
      <c r="S41" s="14" t="s">
        <v>169</v>
      </c>
      <c r="T41" s="14" t="s">
        <v>116</v>
      </c>
      <c r="U41" s="26"/>
      <c r="V41" s="10"/>
      <c r="W41" s="10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</row>
    <row r="42" spans="1:219" x14ac:dyDescent="0.35">
      <c r="A42" s="9"/>
      <c r="B42" s="10"/>
      <c r="C42" s="25"/>
      <c r="D42" s="13" t="s">
        <v>65</v>
      </c>
      <c r="E42" s="13" t="s">
        <v>103</v>
      </c>
      <c r="F42" s="13" t="s">
        <v>103</v>
      </c>
      <c r="G42" s="13" t="s">
        <v>103</v>
      </c>
      <c r="H42" s="13" t="s">
        <v>103</v>
      </c>
      <c r="I42" s="13" t="s">
        <v>89</v>
      </c>
      <c r="J42" s="13" t="s">
        <v>103</v>
      </c>
      <c r="K42" s="13" t="s">
        <v>89</v>
      </c>
      <c r="L42" s="13" t="s">
        <v>102</v>
      </c>
      <c r="M42" s="13" t="s">
        <v>103</v>
      </c>
      <c r="N42" s="13" t="s">
        <v>104</v>
      </c>
      <c r="O42" s="13" t="s">
        <v>89</v>
      </c>
      <c r="P42" s="13" t="s">
        <v>89</v>
      </c>
      <c r="Q42" s="13" t="s">
        <v>91</v>
      </c>
      <c r="R42" s="13" t="s">
        <v>158</v>
      </c>
      <c r="S42" s="13" t="s">
        <v>170</v>
      </c>
      <c r="T42" s="13" t="s">
        <v>180</v>
      </c>
      <c r="U42" s="26"/>
      <c r="V42" s="10"/>
      <c r="W42" s="10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</row>
    <row r="43" spans="1:219" x14ac:dyDescent="0.35">
      <c r="A43" s="9"/>
      <c r="B43" s="10"/>
      <c r="C43" s="25"/>
      <c r="D43" s="14" t="s">
        <v>66</v>
      </c>
      <c r="E43" s="14" t="s">
        <v>103</v>
      </c>
      <c r="F43" s="14" t="s">
        <v>103</v>
      </c>
      <c r="G43" s="14" t="s">
        <v>103</v>
      </c>
      <c r="H43" s="14" t="s">
        <v>103</v>
      </c>
      <c r="I43" s="14" t="s">
        <v>89</v>
      </c>
      <c r="J43" s="14" t="s">
        <v>103</v>
      </c>
      <c r="K43" s="14" t="s">
        <v>89</v>
      </c>
      <c r="L43" s="14" t="s">
        <v>102</v>
      </c>
      <c r="M43" s="14" t="s">
        <v>103</v>
      </c>
      <c r="N43" s="14" t="s">
        <v>104</v>
      </c>
      <c r="O43" s="14" t="s">
        <v>89</v>
      </c>
      <c r="P43" s="14" t="s">
        <v>89</v>
      </c>
      <c r="Q43" s="14" t="s">
        <v>139</v>
      </c>
      <c r="R43" s="14" t="s">
        <v>159</v>
      </c>
      <c r="S43" s="14" t="s">
        <v>171</v>
      </c>
      <c r="T43" s="14" t="s">
        <v>181</v>
      </c>
      <c r="U43" s="26"/>
      <c r="V43" s="10"/>
      <c r="W43" s="10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</row>
    <row r="44" spans="1:219" x14ac:dyDescent="0.35">
      <c r="A44" s="9"/>
      <c r="B44" s="10"/>
      <c r="C44" s="25"/>
      <c r="D44" s="13" t="s">
        <v>67</v>
      </c>
      <c r="E44" s="13" t="s">
        <v>103</v>
      </c>
      <c r="F44" s="13" t="s">
        <v>103</v>
      </c>
      <c r="G44" s="13" t="s">
        <v>103</v>
      </c>
      <c r="H44" s="13" t="s">
        <v>103</v>
      </c>
      <c r="I44" s="13" t="s">
        <v>89</v>
      </c>
      <c r="J44" s="13" t="s">
        <v>103</v>
      </c>
      <c r="K44" s="13" t="s">
        <v>89</v>
      </c>
      <c r="L44" s="13" t="s">
        <v>102</v>
      </c>
      <c r="M44" s="13" t="s">
        <v>103</v>
      </c>
      <c r="N44" s="13" t="s">
        <v>104</v>
      </c>
      <c r="O44" s="13" t="s">
        <v>89</v>
      </c>
      <c r="P44" s="13" t="s">
        <v>89</v>
      </c>
      <c r="Q44" s="13" t="s">
        <v>140</v>
      </c>
      <c r="R44" s="13" t="s">
        <v>160</v>
      </c>
      <c r="S44" s="13" t="s">
        <v>172</v>
      </c>
      <c r="T44" s="13" t="s">
        <v>182</v>
      </c>
      <c r="U44" s="26"/>
      <c r="V44" s="10"/>
      <c r="W44" s="10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</row>
    <row r="45" spans="1:219" x14ac:dyDescent="0.35">
      <c r="A45" s="9"/>
      <c r="B45" s="10"/>
      <c r="C45" s="25"/>
      <c r="D45" s="14" t="s">
        <v>68</v>
      </c>
      <c r="E45" s="14" t="s">
        <v>103</v>
      </c>
      <c r="F45" s="14" t="s">
        <v>103</v>
      </c>
      <c r="G45" s="14" t="s">
        <v>103</v>
      </c>
      <c r="H45" s="14" t="s">
        <v>103</v>
      </c>
      <c r="I45" s="14" t="s">
        <v>89</v>
      </c>
      <c r="J45" s="14" t="s">
        <v>103</v>
      </c>
      <c r="K45" s="14" t="s">
        <v>89</v>
      </c>
      <c r="L45" s="14" t="s">
        <v>102</v>
      </c>
      <c r="M45" s="14" t="s">
        <v>103</v>
      </c>
      <c r="N45" s="14" t="s">
        <v>104</v>
      </c>
      <c r="O45" s="14" t="s">
        <v>89</v>
      </c>
      <c r="P45" s="14" t="s">
        <v>89</v>
      </c>
      <c r="Q45" s="14" t="s">
        <v>92</v>
      </c>
      <c r="R45" s="14" t="s">
        <v>161</v>
      </c>
      <c r="S45" s="14" t="s">
        <v>173</v>
      </c>
      <c r="T45" s="14" t="s">
        <v>183</v>
      </c>
      <c r="U45" s="26"/>
      <c r="V45" s="10"/>
      <c r="W45" s="10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</row>
    <row r="46" spans="1:219" x14ac:dyDescent="0.35">
      <c r="A46" s="9"/>
      <c r="B46" s="10"/>
      <c r="C46" s="25"/>
      <c r="D46" s="13" t="s">
        <v>69</v>
      </c>
      <c r="E46" s="13" t="s">
        <v>103</v>
      </c>
      <c r="F46" s="13" t="s">
        <v>103</v>
      </c>
      <c r="G46" s="13" t="s">
        <v>103</v>
      </c>
      <c r="H46" s="13" t="s">
        <v>103</v>
      </c>
      <c r="I46" s="13" t="s">
        <v>89</v>
      </c>
      <c r="J46" s="13" t="s">
        <v>103</v>
      </c>
      <c r="K46" s="13" t="s">
        <v>89</v>
      </c>
      <c r="L46" s="13" t="s">
        <v>102</v>
      </c>
      <c r="M46" s="13" t="s">
        <v>103</v>
      </c>
      <c r="N46" s="13" t="s">
        <v>104</v>
      </c>
      <c r="O46" s="13" t="s">
        <v>89</v>
      </c>
      <c r="P46" s="13" t="s">
        <v>89</v>
      </c>
      <c r="Q46" s="13" t="s">
        <v>92</v>
      </c>
      <c r="R46" s="13" t="s">
        <v>162</v>
      </c>
      <c r="S46" s="13" t="s">
        <v>174</v>
      </c>
      <c r="T46" s="13" t="s">
        <v>184</v>
      </c>
      <c r="U46" s="26"/>
      <c r="V46" s="10"/>
      <c r="W46" s="10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</row>
    <row r="47" spans="1:219" x14ac:dyDescent="0.35">
      <c r="A47" s="9"/>
      <c r="B47" s="10"/>
      <c r="C47" s="25"/>
      <c r="D47" s="14" t="s">
        <v>70</v>
      </c>
      <c r="E47" s="14" t="s">
        <v>103</v>
      </c>
      <c r="F47" s="14" t="s">
        <v>103</v>
      </c>
      <c r="G47" s="14" t="s">
        <v>103</v>
      </c>
      <c r="H47" s="14" t="s">
        <v>103</v>
      </c>
      <c r="I47" s="14" t="s">
        <v>89</v>
      </c>
      <c r="J47" s="14" t="s">
        <v>103</v>
      </c>
      <c r="K47" s="14" t="s">
        <v>89</v>
      </c>
      <c r="L47" s="14" t="s">
        <v>102</v>
      </c>
      <c r="M47" s="14" t="s">
        <v>103</v>
      </c>
      <c r="N47" s="14" t="s">
        <v>104</v>
      </c>
      <c r="O47" s="14" t="s">
        <v>89</v>
      </c>
      <c r="P47" s="14" t="s">
        <v>89</v>
      </c>
      <c r="Q47" s="14" t="s">
        <v>92</v>
      </c>
      <c r="R47" s="14" t="s">
        <v>163</v>
      </c>
      <c r="S47" s="14" t="s">
        <v>95</v>
      </c>
      <c r="T47" s="14" t="s">
        <v>185</v>
      </c>
      <c r="U47" s="26"/>
      <c r="V47" s="10"/>
      <c r="W47" s="10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</row>
    <row r="48" spans="1:219" x14ac:dyDescent="0.35">
      <c r="A48" s="9"/>
      <c r="B48" s="10"/>
      <c r="C48" s="25"/>
      <c r="D48" s="13" t="s">
        <v>71</v>
      </c>
      <c r="E48" s="13" t="s">
        <v>103</v>
      </c>
      <c r="F48" s="13" t="s">
        <v>103</v>
      </c>
      <c r="G48" s="13" t="s">
        <v>103</v>
      </c>
      <c r="H48" s="13" t="s">
        <v>103</v>
      </c>
      <c r="I48" s="13" t="s">
        <v>89</v>
      </c>
      <c r="J48" s="13" t="s">
        <v>103</v>
      </c>
      <c r="K48" s="13" t="s">
        <v>89</v>
      </c>
      <c r="L48" s="13" t="s">
        <v>102</v>
      </c>
      <c r="M48" s="13" t="s">
        <v>103</v>
      </c>
      <c r="N48" s="13" t="s">
        <v>104</v>
      </c>
      <c r="O48" s="13" t="s">
        <v>89</v>
      </c>
      <c r="P48" s="13" t="s">
        <v>89</v>
      </c>
      <c r="Q48" s="13" t="s">
        <v>92</v>
      </c>
      <c r="R48" s="13" t="s">
        <v>164</v>
      </c>
      <c r="S48" s="13" t="s">
        <v>175</v>
      </c>
      <c r="T48" s="13" t="s">
        <v>186</v>
      </c>
      <c r="U48" s="26"/>
      <c r="V48" s="10"/>
      <c r="W48" s="10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</row>
    <row r="49" spans="1:219" x14ac:dyDescent="0.35">
      <c r="A49" s="9"/>
      <c r="B49" s="10"/>
      <c r="C49" s="25"/>
      <c r="D49" s="14" t="s">
        <v>72</v>
      </c>
      <c r="E49" s="14" t="s">
        <v>103</v>
      </c>
      <c r="F49" s="14" t="s">
        <v>103</v>
      </c>
      <c r="G49" s="14" t="s">
        <v>103</v>
      </c>
      <c r="H49" s="14" t="s">
        <v>103</v>
      </c>
      <c r="I49" s="14" t="s">
        <v>89</v>
      </c>
      <c r="J49" s="14" t="s">
        <v>103</v>
      </c>
      <c r="K49" s="14" t="s">
        <v>89</v>
      </c>
      <c r="L49" s="14" t="s">
        <v>102</v>
      </c>
      <c r="M49" s="14" t="s">
        <v>103</v>
      </c>
      <c r="N49" s="14" t="s">
        <v>104</v>
      </c>
      <c r="O49" s="14" t="s">
        <v>89</v>
      </c>
      <c r="P49" s="14" t="s">
        <v>89</v>
      </c>
      <c r="Q49" s="14" t="s">
        <v>141</v>
      </c>
      <c r="R49" s="14" t="s">
        <v>165</v>
      </c>
      <c r="S49" s="14" t="s">
        <v>176</v>
      </c>
      <c r="T49" s="14" t="s">
        <v>187</v>
      </c>
      <c r="U49" s="26"/>
      <c r="V49" s="10"/>
      <c r="W49" s="10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</row>
    <row r="50" spans="1:219" x14ac:dyDescent="0.35">
      <c r="A50" s="9"/>
      <c r="B50" s="10"/>
      <c r="C50" s="25"/>
      <c r="D50" s="13" t="s">
        <v>73</v>
      </c>
      <c r="E50" s="13" t="s">
        <v>103</v>
      </c>
      <c r="F50" s="13" t="s">
        <v>103</v>
      </c>
      <c r="G50" s="13" t="s">
        <v>103</v>
      </c>
      <c r="H50" s="13" t="s">
        <v>103</v>
      </c>
      <c r="I50" s="13" t="s">
        <v>89</v>
      </c>
      <c r="J50" s="13" t="s">
        <v>103</v>
      </c>
      <c r="K50" s="13" t="s">
        <v>89</v>
      </c>
      <c r="L50" s="13" t="s">
        <v>102</v>
      </c>
      <c r="M50" s="13" t="s">
        <v>103</v>
      </c>
      <c r="N50" s="13" t="s">
        <v>104</v>
      </c>
      <c r="O50" s="13" t="s">
        <v>89</v>
      </c>
      <c r="P50" s="13" t="s">
        <v>89</v>
      </c>
      <c r="Q50" s="13" t="s">
        <v>141</v>
      </c>
      <c r="R50" s="13" t="s">
        <v>166</v>
      </c>
      <c r="S50" s="13" t="s">
        <v>177</v>
      </c>
      <c r="T50" s="13" t="s">
        <v>188</v>
      </c>
      <c r="U50" s="26"/>
      <c r="V50" s="10"/>
      <c r="W50" s="10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</row>
    <row r="51" spans="1:219" x14ac:dyDescent="0.35">
      <c r="A51" s="9"/>
      <c r="B51" s="10"/>
      <c r="C51" s="25"/>
      <c r="D51" s="14" t="s">
        <v>74</v>
      </c>
      <c r="E51" s="14" t="s">
        <v>103</v>
      </c>
      <c r="F51" s="14" t="s">
        <v>103</v>
      </c>
      <c r="G51" s="14" t="s">
        <v>103</v>
      </c>
      <c r="H51" s="14" t="s">
        <v>103</v>
      </c>
      <c r="I51" s="14" t="s">
        <v>89</v>
      </c>
      <c r="J51" s="14" t="s">
        <v>103</v>
      </c>
      <c r="K51" s="14" t="s">
        <v>89</v>
      </c>
      <c r="L51" s="14" t="s">
        <v>102</v>
      </c>
      <c r="M51" s="14" t="s">
        <v>103</v>
      </c>
      <c r="N51" s="14" t="s">
        <v>104</v>
      </c>
      <c r="O51" s="14" t="s">
        <v>89</v>
      </c>
      <c r="P51" s="14" t="s">
        <v>89</v>
      </c>
      <c r="Q51" s="14" t="s">
        <v>141</v>
      </c>
      <c r="R51" s="14" t="s">
        <v>167</v>
      </c>
      <c r="S51" s="14" t="s">
        <v>178</v>
      </c>
      <c r="T51" s="14" t="s">
        <v>187</v>
      </c>
      <c r="U51" s="26"/>
      <c r="V51" s="10"/>
      <c r="W51" s="10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</row>
    <row r="52" spans="1:219" ht="15" thickBot="1" x14ac:dyDescent="0.4">
      <c r="A52" s="9"/>
      <c r="B52" s="10"/>
      <c r="C52" s="45"/>
      <c r="D52" s="37" t="s">
        <v>75</v>
      </c>
      <c r="E52" s="37" t="s">
        <v>103</v>
      </c>
      <c r="F52" s="37" t="s">
        <v>103</v>
      </c>
      <c r="G52" s="37" t="s">
        <v>103</v>
      </c>
      <c r="H52" s="37" t="s">
        <v>103</v>
      </c>
      <c r="I52" s="37" t="s">
        <v>89</v>
      </c>
      <c r="J52" s="37" t="s">
        <v>103</v>
      </c>
      <c r="K52" s="37" t="s">
        <v>89</v>
      </c>
      <c r="L52" s="37" t="s">
        <v>102</v>
      </c>
      <c r="M52" s="37" t="s">
        <v>103</v>
      </c>
      <c r="N52" s="37" t="s">
        <v>104</v>
      </c>
      <c r="O52" s="37" t="s">
        <v>89</v>
      </c>
      <c r="P52" s="37" t="s">
        <v>89</v>
      </c>
      <c r="Q52" s="37" t="s">
        <v>141</v>
      </c>
      <c r="R52" s="37" t="s">
        <v>168</v>
      </c>
      <c r="S52" s="37" t="s">
        <v>179</v>
      </c>
      <c r="T52" s="37" t="s">
        <v>188</v>
      </c>
      <c r="U52" s="36"/>
      <c r="V52" s="10"/>
      <c r="W52" s="10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</row>
    <row r="53" spans="1:219" x14ac:dyDescent="0.35">
      <c r="A53" s="9"/>
      <c r="B53" s="10"/>
      <c r="C53" s="27"/>
      <c r="D53" s="15" t="s">
        <v>76</v>
      </c>
      <c r="E53" s="15" t="s">
        <v>103</v>
      </c>
      <c r="F53" s="15" t="s">
        <v>103</v>
      </c>
      <c r="G53" s="15" t="s">
        <v>103</v>
      </c>
      <c r="H53" s="15" t="s">
        <v>103</v>
      </c>
      <c r="I53" s="15" t="s">
        <v>89</v>
      </c>
      <c r="J53" s="15" t="s">
        <v>103</v>
      </c>
      <c r="K53" s="15" t="s">
        <v>89</v>
      </c>
      <c r="L53" s="15" t="s">
        <v>102</v>
      </c>
      <c r="M53" s="15" t="s">
        <v>103</v>
      </c>
      <c r="N53" s="15" t="s">
        <v>192</v>
      </c>
      <c r="O53" s="15" t="s">
        <v>89</v>
      </c>
      <c r="P53" s="15" t="s">
        <v>89</v>
      </c>
      <c r="Q53" s="15" t="s">
        <v>90</v>
      </c>
      <c r="R53" s="15" t="s">
        <v>144</v>
      </c>
      <c r="S53" s="15" t="s">
        <v>193</v>
      </c>
      <c r="T53" s="15" t="s">
        <v>198</v>
      </c>
      <c r="U53" s="32"/>
      <c r="V53" s="10"/>
      <c r="W53" s="10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</row>
    <row r="54" spans="1:219" x14ac:dyDescent="0.35">
      <c r="A54" s="9"/>
      <c r="B54" s="10"/>
      <c r="C54" s="27" t="s">
        <v>189</v>
      </c>
      <c r="D54" s="16" t="s">
        <v>77</v>
      </c>
      <c r="E54" s="16" t="s">
        <v>103</v>
      </c>
      <c r="F54" s="16" t="s">
        <v>103</v>
      </c>
      <c r="G54" s="16" t="s">
        <v>103</v>
      </c>
      <c r="H54" s="16" t="s">
        <v>103</v>
      </c>
      <c r="I54" s="16" t="s">
        <v>89</v>
      </c>
      <c r="J54" s="16" t="s">
        <v>103</v>
      </c>
      <c r="K54" s="16" t="s">
        <v>89</v>
      </c>
      <c r="L54" s="16" t="s">
        <v>102</v>
      </c>
      <c r="M54" s="16" t="s">
        <v>103</v>
      </c>
      <c r="N54" s="16" t="s">
        <v>192</v>
      </c>
      <c r="O54" s="16" t="s">
        <v>89</v>
      </c>
      <c r="P54" s="16" t="s">
        <v>89</v>
      </c>
      <c r="Q54" s="16" t="s">
        <v>138</v>
      </c>
      <c r="R54" s="16" t="s">
        <v>152</v>
      </c>
      <c r="S54" s="16" t="s">
        <v>194</v>
      </c>
      <c r="T54" s="16" t="s">
        <v>188</v>
      </c>
      <c r="U54" s="32" t="s">
        <v>222</v>
      </c>
      <c r="V54" s="10"/>
      <c r="W54" s="10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</row>
    <row r="55" spans="1:219" x14ac:dyDescent="0.35">
      <c r="A55" s="9"/>
      <c r="B55" s="10"/>
      <c r="C55" s="27" t="s">
        <v>190</v>
      </c>
      <c r="D55" s="15" t="s">
        <v>78</v>
      </c>
      <c r="E55" s="15" t="s">
        <v>103</v>
      </c>
      <c r="F55" s="15" t="s">
        <v>103</v>
      </c>
      <c r="G55" s="15" t="s">
        <v>103</v>
      </c>
      <c r="H55" s="15" t="s">
        <v>103</v>
      </c>
      <c r="I55" s="15" t="s">
        <v>89</v>
      </c>
      <c r="J55" s="15" t="s">
        <v>103</v>
      </c>
      <c r="K55" s="15" t="s">
        <v>89</v>
      </c>
      <c r="L55" s="15" t="s">
        <v>102</v>
      </c>
      <c r="M55" s="15" t="s">
        <v>103</v>
      </c>
      <c r="N55" s="15" t="s">
        <v>192</v>
      </c>
      <c r="O55" s="15" t="s">
        <v>89</v>
      </c>
      <c r="P55" s="15" t="s">
        <v>89</v>
      </c>
      <c r="Q55" s="15" t="s">
        <v>91</v>
      </c>
      <c r="R55" s="15" t="s">
        <v>158</v>
      </c>
      <c r="S55" s="15" t="s">
        <v>195</v>
      </c>
      <c r="T55" s="15" t="s">
        <v>199</v>
      </c>
      <c r="U55" s="32"/>
      <c r="V55" s="10"/>
      <c r="W55" s="10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</row>
    <row r="56" spans="1:219" x14ac:dyDescent="0.35">
      <c r="A56" s="9"/>
      <c r="B56" s="10"/>
      <c r="C56" s="27" t="s">
        <v>191</v>
      </c>
      <c r="D56" s="16" t="s">
        <v>79</v>
      </c>
      <c r="E56" s="16" t="s">
        <v>103</v>
      </c>
      <c r="F56" s="16" t="s">
        <v>103</v>
      </c>
      <c r="G56" s="16" t="s">
        <v>103</v>
      </c>
      <c r="H56" s="16" t="s">
        <v>103</v>
      </c>
      <c r="I56" s="16" t="s">
        <v>89</v>
      </c>
      <c r="J56" s="16" t="s">
        <v>103</v>
      </c>
      <c r="K56" s="16" t="s">
        <v>89</v>
      </c>
      <c r="L56" s="16" t="s">
        <v>102</v>
      </c>
      <c r="M56" s="16" t="s">
        <v>103</v>
      </c>
      <c r="N56" s="16" t="s">
        <v>192</v>
      </c>
      <c r="O56" s="16" t="s">
        <v>89</v>
      </c>
      <c r="P56" s="16" t="s">
        <v>89</v>
      </c>
      <c r="Q56" s="16" t="s">
        <v>139</v>
      </c>
      <c r="R56" s="16" t="s">
        <v>159</v>
      </c>
      <c r="S56" s="16" t="s">
        <v>196</v>
      </c>
      <c r="T56" s="16" t="s">
        <v>200</v>
      </c>
      <c r="U56" s="32"/>
      <c r="V56" s="10"/>
      <c r="W56" s="10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</row>
    <row r="57" spans="1:219" ht="15" thickBot="1" x14ac:dyDescent="0.4">
      <c r="A57" s="9"/>
      <c r="B57" s="10"/>
      <c r="C57" s="27"/>
      <c r="D57" s="15" t="s">
        <v>80</v>
      </c>
      <c r="E57" s="15" t="s">
        <v>103</v>
      </c>
      <c r="F57" s="15" t="s">
        <v>103</v>
      </c>
      <c r="G57" s="15" t="s">
        <v>103</v>
      </c>
      <c r="H57" s="15" t="s">
        <v>103</v>
      </c>
      <c r="I57" s="15" t="s">
        <v>89</v>
      </c>
      <c r="J57" s="15" t="s">
        <v>103</v>
      </c>
      <c r="K57" s="15" t="s">
        <v>89</v>
      </c>
      <c r="L57" s="15" t="s">
        <v>102</v>
      </c>
      <c r="M57" s="15" t="s">
        <v>103</v>
      </c>
      <c r="N57" s="15" t="s">
        <v>192</v>
      </c>
      <c r="O57" s="15" t="s">
        <v>89</v>
      </c>
      <c r="P57" s="15" t="s">
        <v>89</v>
      </c>
      <c r="Q57" s="15" t="s">
        <v>140</v>
      </c>
      <c r="R57" s="15" t="s">
        <v>160</v>
      </c>
      <c r="S57" s="15" t="s">
        <v>197</v>
      </c>
      <c r="T57" s="15" t="s">
        <v>201</v>
      </c>
      <c r="U57" s="32"/>
      <c r="V57" s="10"/>
      <c r="W57" s="10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</row>
    <row r="58" spans="1:219" x14ac:dyDescent="0.35">
      <c r="A58" s="9"/>
      <c r="B58" s="10"/>
      <c r="C58" s="46"/>
      <c r="D58" s="2" t="s">
        <v>81</v>
      </c>
      <c r="E58" s="2" t="s">
        <v>103</v>
      </c>
      <c r="F58" s="2" t="s">
        <v>103</v>
      </c>
      <c r="G58" s="2" t="s">
        <v>103</v>
      </c>
      <c r="H58" s="2" t="s">
        <v>103</v>
      </c>
      <c r="I58" s="2" t="s">
        <v>89</v>
      </c>
      <c r="J58" s="2" t="s">
        <v>103</v>
      </c>
      <c r="K58" s="2" t="s">
        <v>89</v>
      </c>
      <c r="L58" s="2" t="s">
        <v>102</v>
      </c>
      <c r="M58" s="2" t="s">
        <v>103</v>
      </c>
      <c r="N58" s="2" t="s">
        <v>192</v>
      </c>
      <c r="O58" s="2" t="s">
        <v>205</v>
      </c>
      <c r="P58" s="2" t="s">
        <v>206</v>
      </c>
      <c r="Q58" s="2" t="s">
        <v>90</v>
      </c>
      <c r="R58" s="2" t="s">
        <v>144</v>
      </c>
      <c r="S58" s="2" t="s">
        <v>207</v>
      </c>
      <c r="T58" s="2" t="s">
        <v>218</v>
      </c>
      <c r="U58" s="38"/>
      <c r="V58" s="10"/>
      <c r="W58" s="10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</row>
    <row r="59" spans="1:219" x14ac:dyDescent="0.35">
      <c r="A59" s="1"/>
      <c r="B59" s="4"/>
      <c r="C59" s="29"/>
      <c r="D59" s="18" t="s">
        <v>82</v>
      </c>
      <c r="E59" s="18" t="s">
        <v>103</v>
      </c>
      <c r="F59" s="18" t="s">
        <v>103</v>
      </c>
      <c r="G59" s="18" t="s">
        <v>103</v>
      </c>
      <c r="H59" s="18" t="s">
        <v>103</v>
      </c>
      <c r="I59" s="18" t="s">
        <v>89</v>
      </c>
      <c r="J59" s="18" t="s">
        <v>103</v>
      </c>
      <c r="K59" s="18" t="s">
        <v>89</v>
      </c>
      <c r="L59" s="18" t="s">
        <v>102</v>
      </c>
      <c r="M59" s="18" t="s">
        <v>103</v>
      </c>
      <c r="N59" s="18" t="s">
        <v>192</v>
      </c>
      <c r="O59" s="18" t="s">
        <v>205</v>
      </c>
      <c r="P59" s="18" t="s">
        <v>206</v>
      </c>
      <c r="Q59" s="18" t="s">
        <v>138</v>
      </c>
      <c r="R59" s="18" t="s">
        <v>152</v>
      </c>
      <c r="S59" s="18" t="s">
        <v>208</v>
      </c>
      <c r="T59" s="18" t="s">
        <v>219</v>
      </c>
      <c r="U59" s="28" t="s">
        <v>225</v>
      </c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  <c r="FL59" s="1"/>
      <c r="FM59" s="1"/>
      <c r="FN59" s="1"/>
      <c r="FO59" s="1"/>
      <c r="FP59" s="1"/>
      <c r="FQ59" s="1"/>
      <c r="FR59" s="1"/>
      <c r="FS59" s="1"/>
      <c r="FT59" s="1"/>
      <c r="FU59" s="1"/>
      <c r="FV59" s="1"/>
      <c r="FW59" s="1"/>
      <c r="FX59" s="1"/>
      <c r="FY59" s="1"/>
      <c r="FZ59" s="1"/>
      <c r="GA59" s="1"/>
      <c r="GB59" s="1"/>
      <c r="GC59" s="1"/>
      <c r="GD59" s="1"/>
      <c r="GE59" s="1"/>
      <c r="GF59" s="1"/>
      <c r="GG59" s="1"/>
      <c r="GH59" s="1"/>
      <c r="GI59" s="1"/>
      <c r="GJ59" s="1"/>
      <c r="GK59" s="1"/>
      <c r="GL59" s="1"/>
      <c r="GM59" s="1"/>
      <c r="GN59" s="1"/>
      <c r="GO59" s="1"/>
      <c r="GP59" s="1"/>
      <c r="GQ59" s="1"/>
      <c r="GR59" s="1"/>
      <c r="GS59" s="1"/>
      <c r="GT59" s="1"/>
      <c r="GU59" s="1"/>
      <c r="GV59" s="1"/>
      <c r="GW59" s="1"/>
      <c r="GX59" s="1"/>
      <c r="GY59" s="1"/>
      <c r="GZ59" s="1"/>
      <c r="HA59" s="1"/>
      <c r="HB59" s="1"/>
      <c r="HC59" s="1"/>
      <c r="HD59" s="1"/>
      <c r="HE59" s="1"/>
      <c r="HF59" s="1"/>
      <c r="HG59" s="1"/>
      <c r="HH59" s="1"/>
      <c r="HI59" s="1"/>
      <c r="HJ59" s="1"/>
      <c r="HK59" s="1"/>
    </row>
    <row r="60" spans="1:219" x14ac:dyDescent="0.35">
      <c r="A60" s="1"/>
      <c r="B60" s="4"/>
      <c r="C60" s="29" t="s">
        <v>202</v>
      </c>
      <c r="D60" s="17" t="s">
        <v>83</v>
      </c>
      <c r="E60" s="17" t="s">
        <v>103</v>
      </c>
      <c r="F60" s="17" t="s">
        <v>103</v>
      </c>
      <c r="G60" s="17" t="s">
        <v>103</v>
      </c>
      <c r="H60" s="17" t="s">
        <v>103</v>
      </c>
      <c r="I60" s="17" t="s">
        <v>89</v>
      </c>
      <c r="J60" s="17" t="s">
        <v>103</v>
      </c>
      <c r="K60" s="17" t="s">
        <v>89</v>
      </c>
      <c r="L60" s="17" t="s">
        <v>102</v>
      </c>
      <c r="M60" s="17" t="s">
        <v>103</v>
      </c>
      <c r="N60" s="17" t="s">
        <v>192</v>
      </c>
      <c r="O60" s="17" t="s">
        <v>205</v>
      </c>
      <c r="P60" s="17" t="s">
        <v>206</v>
      </c>
      <c r="Q60" s="17" t="s">
        <v>91</v>
      </c>
      <c r="R60" s="17" t="s">
        <v>158</v>
      </c>
      <c r="S60" s="17" t="s">
        <v>209</v>
      </c>
      <c r="T60" s="17" t="s">
        <v>224</v>
      </c>
      <c r="U60" s="28" t="s">
        <v>228</v>
      </c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  <c r="FL60" s="1"/>
      <c r="FM60" s="1"/>
      <c r="FN60" s="1"/>
      <c r="FO60" s="1"/>
      <c r="FP60" s="1"/>
      <c r="FQ60" s="1"/>
      <c r="FR60" s="1"/>
      <c r="FS60" s="1"/>
      <c r="FT60" s="1"/>
      <c r="FU60" s="1"/>
      <c r="FV60" s="1"/>
      <c r="FW60" s="1"/>
      <c r="FX60" s="1"/>
      <c r="FY60" s="1"/>
      <c r="FZ60" s="1"/>
      <c r="GA60" s="1"/>
      <c r="GB60" s="1"/>
      <c r="GC60" s="1"/>
      <c r="GD60" s="1"/>
      <c r="GE60" s="1"/>
      <c r="GF60" s="1"/>
      <c r="GG60" s="1"/>
      <c r="GH60" s="1"/>
      <c r="GI60" s="1"/>
      <c r="GJ60" s="1"/>
      <c r="GK60" s="1"/>
      <c r="GL60" s="1"/>
      <c r="GM60" s="1"/>
      <c r="GN60" s="1"/>
      <c r="GO60" s="1"/>
      <c r="GP60" s="1"/>
      <c r="GQ60" s="1"/>
      <c r="GR60" s="1"/>
      <c r="GS60" s="1"/>
      <c r="GT60" s="1"/>
      <c r="GU60" s="1"/>
      <c r="GV60" s="1"/>
      <c r="GW60" s="1"/>
      <c r="GX60" s="1"/>
      <c r="GY60" s="1"/>
      <c r="GZ60" s="1"/>
      <c r="HA60" s="1"/>
      <c r="HB60" s="1"/>
      <c r="HC60" s="1"/>
      <c r="HD60" s="1"/>
      <c r="HE60" s="1"/>
      <c r="HF60" s="1"/>
      <c r="HG60" s="1"/>
      <c r="HH60" s="1"/>
      <c r="HI60" s="1"/>
      <c r="HJ60" s="1"/>
      <c r="HK60" s="1"/>
    </row>
    <row r="61" spans="1:219" x14ac:dyDescent="0.35">
      <c r="A61" s="1"/>
      <c r="B61" s="4"/>
      <c r="C61" s="29"/>
      <c r="D61" s="18" t="s">
        <v>84</v>
      </c>
      <c r="E61" s="18" t="s">
        <v>103</v>
      </c>
      <c r="F61" s="18" t="s">
        <v>103</v>
      </c>
      <c r="G61" s="18" t="s">
        <v>103</v>
      </c>
      <c r="H61" s="18" t="s">
        <v>103</v>
      </c>
      <c r="I61" s="18" t="s">
        <v>89</v>
      </c>
      <c r="J61" s="18" t="s">
        <v>103</v>
      </c>
      <c r="K61" s="18" t="s">
        <v>89</v>
      </c>
      <c r="L61" s="18" t="s">
        <v>102</v>
      </c>
      <c r="M61" s="18" t="s">
        <v>103</v>
      </c>
      <c r="N61" s="18" t="s">
        <v>192</v>
      </c>
      <c r="O61" s="18" t="s">
        <v>205</v>
      </c>
      <c r="P61" s="18" t="s">
        <v>206</v>
      </c>
      <c r="Q61" s="18" t="s">
        <v>139</v>
      </c>
      <c r="R61" s="18" t="s">
        <v>220</v>
      </c>
      <c r="S61" s="18" t="s">
        <v>210</v>
      </c>
      <c r="T61" s="18" t="s">
        <v>226</v>
      </c>
      <c r="U61" s="28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  <c r="FL61" s="1"/>
      <c r="FM61" s="1"/>
      <c r="FN61" s="1"/>
      <c r="FO61" s="1"/>
      <c r="FP61" s="1"/>
      <c r="FQ61" s="1"/>
      <c r="FR61" s="1"/>
      <c r="FS61" s="1"/>
      <c r="FT61" s="1"/>
      <c r="FU61" s="1"/>
      <c r="FV61" s="1"/>
      <c r="FW61" s="1"/>
      <c r="FX61" s="1"/>
      <c r="FY61" s="1"/>
      <c r="FZ61" s="1"/>
      <c r="GA61" s="1"/>
      <c r="GB61" s="1"/>
      <c r="GC61" s="1"/>
      <c r="GD61" s="1"/>
      <c r="GE61" s="1"/>
      <c r="GF61" s="1"/>
      <c r="GG61" s="1"/>
      <c r="GH61" s="1"/>
      <c r="GI61" s="1"/>
      <c r="GJ61" s="1"/>
      <c r="GK61" s="1"/>
      <c r="GL61" s="1"/>
      <c r="GM61" s="1"/>
      <c r="GN61" s="1"/>
      <c r="GO61" s="1"/>
      <c r="GP61" s="1"/>
      <c r="GQ61" s="1"/>
      <c r="GR61" s="1"/>
      <c r="GS61" s="1"/>
      <c r="GT61" s="1"/>
      <c r="GU61" s="1"/>
      <c r="GV61" s="1"/>
      <c r="GW61" s="1"/>
      <c r="GX61" s="1"/>
      <c r="GY61" s="1"/>
      <c r="GZ61" s="1"/>
      <c r="HA61" s="1"/>
      <c r="HB61" s="1"/>
      <c r="HC61" s="1"/>
      <c r="HD61" s="1"/>
      <c r="HE61" s="1"/>
      <c r="HF61" s="1"/>
      <c r="HG61" s="1"/>
      <c r="HH61" s="1"/>
      <c r="HI61" s="1"/>
      <c r="HJ61" s="1"/>
      <c r="HK61" s="1"/>
    </row>
    <row r="62" spans="1:219" x14ac:dyDescent="0.35">
      <c r="A62" s="1"/>
      <c r="B62" s="4"/>
      <c r="C62" s="29" t="s">
        <v>203</v>
      </c>
      <c r="D62" s="17" t="s">
        <v>85</v>
      </c>
      <c r="E62" s="17" t="s">
        <v>103</v>
      </c>
      <c r="F62" s="17" t="s">
        <v>103</v>
      </c>
      <c r="G62" s="17" t="s">
        <v>103</v>
      </c>
      <c r="H62" s="17" t="s">
        <v>103</v>
      </c>
      <c r="I62" s="17" t="s">
        <v>89</v>
      </c>
      <c r="J62" s="17" t="s">
        <v>103</v>
      </c>
      <c r="K62" s="17" t="s">
        <v>89</v>
      </c>
      <c r="L62" s="17" t="s">
        <v>102</v>
      </c>
      <c r="M62" s="17" t="s">
        <v>103</v>
      </c>
      <c r="N62" s="17" t="s">
        <v>192</v>
      </c>
      <c r="O62" s="17" t="s">
        <v>205</v>
      </c>
      <c r="P62" s="17" t="s">
        <v>206</v>
      </c>
      <c r="Q62" s="17" t="s">
        <v>140</v>
      </c>
      <c r="R62" s="17" t="s">
        <v>160</v>
      </c>
      <c r="S62" s="17" t="s">
        <v>211</v>
      </c>
      <c r="T62" s="17" t="s">
        <v>227</v>
      </c>
      <c r="U62" s="28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</row>
    <row r="63" spans="1:219" x14ac:dyDescent="0.35">
      <c r="A63" s="1"/>
      <c r="B63" s="4"/>
      <c r="C63" s="29" t="s">
        <v>204</v>
      </c>
      <c r="D63" s="18" t="s">
        <v>86</v>
      </c>
      <c r="E63" s="18" t="s">
        <v>103</v>
      </c>
      <c r="F63" s="18" t="s">
        <v>103</v>
      </c>
      <c r="G63" s="18" t="s">
        <v>103</v>
      </c>
      <c r="H63" s="18" t="s">
        <v>103</v>
      </c>
      <c r="I63" s="18" t="s">
        <v>89</v>
      </c>
      <c r="J63" s="18" t="s">
        <v>103</v>
      </c>
      <c r="K63" s="18" t="s">
        <v>89</v>
      </c>
      <c r="L63" s="18" t="s">
        <v>102</v>
      </c>
      <c r="M63" s="18" t="s">
        <v>103</v>
      </c>
      <c r="N63" s="18" t="s">
        <v>192</v>
      </c>
      <c r="O63" s="18" t="s">
        <v>205</v>
      </c>
      <c r="P63" s="18" t="s">
        <v>206</v>
      </c>
      <c r="Q63" s="18" t="s">
        <v>92</v>
      </c>
      <c r="R63" s="18" t="s">
        <v>162</v>
      </c>
      <c r="S63" s="18" t="s">
        <v>212</v>
      </c>
      <c r="T63" s="18" t="s">
        <v>93</v>
      </c>
      <c r="U63" s="28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</row>
    <row r="64" spans="1:219" x14ac:dyDescent="0.35">
      <c r="A64" s="1"/>
      <c r="B64" s="4"/>
      <c r="C64" s="29"/>
      <c r="D64" s="17" t="s">
        <v>87</v>
      </c>
      <c r="E64" s="17" t="s">
        <v>103</v>
      </c>
      <c r="F64" s="17" t="s">
        <v>103</v>
      </c>
      <c r="G64" s="17" t="s">
        <v>103</v>
      </c>
      <c r="H64" s="17" t="s">
        <v>103</v>
      </c>
      <c r="I64" s="17" t="s">
        <v>89</v>
      </c>
      <c r="J64" s="17" t="s">
        <v>103</v>
      </c>
      <c r="K64" s="17" t="s">
        <v>89</v>
      </c>
      <c r="L64" s="17" t="s">
        <v>102</v>
      </c>
      <c r="M64" s="17" t="s">
        <v>103</v>
      </c>
      <c r="N64" s="17" t="s">
        <v>192</v>
      </c>
      <c r="O64" s="17" t="s">
        <v>205</v>
      </c>
      <c r="P64" s="17" t="s">
        <v>206</v>
      </c>
      <c r="Q64" s="17" t="s">
        <v>92</v>
      </c>
      <c r="R64" s="17" t="s">
        <v>164</v>
      </c>
      <c r="S64" s="17" t="s">
        <v>215</v>
      </c>
      <c r="T64" s="17" t="s">
        <v>229</v>
      </c>
      <c r="U64" s="28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</row>
    <row r="65" spans="1:219" x14ac:dyDescent="0.35">
      <c r="A65" s="1"/>
      <c r="B65" s="4"/>
      <c r="C65" s="29"/>
      <c r="D65" s="18" t="s">
        <v>88</v>
      </c>
      <c r="E65" s="18" t="s">
        <v>103</v>
      </c>
      <c r="F65" s="18" t="s">
        <v>103</v>
      </c>
      <c r="G65" s="18" t="s">
        <v>103</v>
      </c>
      <c r="H65" s="18" t="s">
        <v>103</v>
      </c>
      <c r="I65" s="18" t="s">
        <v>89</v>
      </c>
      <c r="J65" s="18" t="s">
        <v>103</v>
      </c>
      <c r="K65" s="18" t="s">
        <v>89</v>
      </c>
      <c r="L65" s="18" t="s">
        <v>102</v>
      </c>
      <c r="M65" s="18" t="s">
        <v>103</v>
      </c>
      <c r="N65" s="18" t="s">
        <v>192</v>
      </c>
      <c r="O65" s="18" t="s">
        <v>205</v>
      </c>
      <c r="P65" s="18" t="s">
        <v>206</v>
      </c>
      <c r="Q65" s="18" t="s">
        <v>141</v>
      </c>
      <c r="R65" s="18" t="s">
        <v>166</v>
      </c>
      <c r="S65" s="18" t="s">
        <v>213</v>
      </c>
      <c r="T65" s="18" t="s">
        <v>93</v>
      </c>
      <c r="U65" s="28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</row>
    <row r="66" spans="1:219" x14ac:dyDescent="0.35">
      <c r="A66" s="1"/>
      <c r="B66" s="4"/>
      <c r="C66" s="29"/>
      <c r="D66" s="17" t="s">
        <v>136</v>
      </c>
      <c r="E66" s="17" t="s">
        <v>103</v>
      </c>
      <c r="F66" s="17" t="s">
        <v>103</v>
      </c>
      <c r="G66" s="17" t="s">
        <v>103</v>
      </c>
      <c r="H66" s="17" t="s">
        <v>103</v>
      </c>
      <c r="I66" s="17" t="s">
        <v>89</v>
      </c>
      <c r="J66" s="17" t="s">
        <v>103</v>
      </c>
      <c r="K66" s="17" t="s">
        <v>89</v>
      </c>
      <c r="L66" s="17" t="s">
        <v>102</v>
      </c>
      <c r="M66" s="17" t="s">
        <v>103</v>
      </c>
      <c r="N66" s="17" t="s">
        <v>192</v>
      </c>
      <c r="O66" s="17" t="s">
        <v>205</v>
      </c>
      <c r="P66" s="17" t="s">
        <v>206</v>
      </c>
      <c r="Q66" s="17" t="s">
        <v>141</v>
      </c>
      <c r="R66" s="17" t="s">
        <v>168</v>
      </c>
      <c r="S66" s="17" t="s">
        <v>214</v>
      </c>
      <c r="T66" s="17" t="s">
        <v>156</v>
      </c>
      <c r="U66" s="28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  <c r="GX66" s="1"/>
      <c r="GY66" s="1"/>
      <c r="GZ66" s="1"/>
      <c r="HA66" s="1"/>
      <c r="HB66" s="1"/>
      <c r="HC66" s="1"/>
      <c r="HD66" s="1"/>
      <c r="HE66" s="1"/>
      <c r="HF66" s="1"/>
      <c r="HG66" s="1"/>
      <c r="HH66" s="1"/>
      <c r="HI66" s="1"/>
      <c r="HJ66" s="1"/>
      <c r="HK66" s="1"/>
    </row>
    <row r="67" spans="1:219" ht="15" thickBot="1" x14ac:dyDescent="0.4">
      <c r="A67" s="1"/>
      <c r="B67" s="4"/>
      <c r="C67" s="47"/>
      <c r="D67" s="3" t="s">
        <v>137</v>
      </c>
      <c r="E67" s="3" t="s">
        <v>103</v>
      </c>
      <c r="F67" s="3" t="s">
        <v>103</v>
      </c>
      <c r="G67" s="3" t="s">
        <v>103</v>
      </c>
      <c r="H67" s="3" t="s">
        <v>103</v>
      </c>
      <c r="I67" s="3" t="s">
        <v>89</v>
      </c>
      <c r="J67" s="3" t="s">
        <v>103</v>
      </c>
      <c r="K67" s="3" t="s">
        <v>89</v>
      </c>
      <c r="L67" s="3" t="s">
        <v>102</v>
      </c>
      <c r="M67" s="3" t="s">
        <v>103</v>
      </c>
      <c r="N67" s="3" t="s">
        <v>192</v>
      </c>
      <c r="O67" s="3" t="s">
        <v>205</v>
      </c>
      <c r="P67" s="3" t="s">
        <v>206</v>
      </c>
      <c r="Q67" s="3" t="s">
        <v>223</v>
      </c>
      <c r="R67" s="3" t="s">
        <v>221</v>
      </c>
      <c r="S67" s="3" t="s">
        <v>216</v>
      </c>
      <c r="T67" s="3" t="s">
        <v>217</v>
      </c>
      <c r="U67" s="39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  <c r="GX67" s="1"/>
      <c r="GY67" s="1"/>
      <c r="GZ67" s="1"/>
      <c r="HA67" s="1"/>
      <c r="HB67" s="1"/>
      <c r="HC67" s="1"/>
      <c r="HD67" s="1"/>
      <c r="HE67" s="1"/>
      <c r="HF67" s="1"/>
      <c r="HG67" s="1"/>
      <c r="HH67" s="1"/>
      <c r="HI67" s="1"/>
      <c r="HJ67" s="1"/>
      <c r="HK67" s="1"/>
    </row>
    <row r="68" spans="1:219" x14ac:dyDescent="0.35">
      <c r="A68" s="1"/>
      <c r="B68" s="4"/>
      <c r="C68" s="42"/>
      <c r="D68" s="19" t="s">
        <v>233</v>
      </c>
      <c r="E68" s="19" t="s">
        <v>103</v>
      </c>
      <c r="F68" s="19" t="s">
        <v>103</v>
      </c>
      <c r="G68" s="19" t="s">
        <v>103</v>
      </c>
      <c r="H68" s="19" t="s">
        <v>103</v>
      </c>
      <c r="I68" s="19" t="s">
        <v>89</v>
      </c>
      <c r="J68" s="19" t="s">
        <v>103</v>
      </c>
      <c r="K68" s="19" t="s">
        <v>89</v>
      </c>
      <c r="L68" s="19" t="s">
        <v>102</v>
      </c>
      <c r="M68" s="19" t="s">
        <v>103</v>
      </c>
      <c r="N68" s="19" t="s">
        <v>192</v>
      </c>
      <c r="O68" s="19" t="s">
        <v>205</v>
      </c>
      <c r="P68" s="19" t="s">
        <v>206</v>
      </c>
      <c r="Q68" s="19" t="s">
        <v>138</v>
      </c>
      <c r="R68" s="19" t="s">
        <v>234</v>
      </c>
      <c r="S68" s="19" t="s">
        <v>235</v>
      </c>
      <c r="T68" s="19" t="s">
        <v>236</v>
      </c>
      <c r="U68" s="49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</row>
    <row r="69" spans="1:219" x14ac:dyDescent="0.35">
      <c r="A69" s="1"/>
      <c r="B69" s="4"/>
      <c r="C69" s="42" t="s">
        <v>230</v>
      </c>
      <c r="D69" s="20" t="s">
        <v>244</v>
      </c>
      <c r="E69" s="20" t="s">
        <v>103</v>
      </c>
      <c r="F69" s="20" t="s">
        <v>103</v>
      </c>
      <c r="G69" s="20" t="s">
        <v>103</v>
      </c>
      <c r="H69" s="20" t="s">
        <v>103</v>
      </c>
      <c r="I69" s="20" t="s">
        <v>89</v>
      </c>
      <c r="J69" s="20" t="s">
        <v>103</v>
      </c>
      <c r="K69" s="20" t="s">
        <v>89</v>
      </c>
      <c r="L69" s="20" t="s">
        <v>102</v>
      </c>
      <c r="M69" s="20" t="s">
        <v>103</v>
      </c>
      <c r="N69" s="20" t="s">
        <v>192</v>
      </c>
      <c r="O69" s="20" t="s">
        <v>205</v>
      </c>
      <c r="P69" s="20" t="s">
        <v>206</v>
      </c>
      <c r="Q69" s="20" t="s">
        <v>138</v>
      </c>
      <c r="R69" s="20" t="s">
        <v>239</v>
      </c>
      <c r="S69" s="20" t="s">
        <v>237</v>
      </c>
      <c r="T69" s="20" t="s">
        <v>238</v>
      </c>
      <c r="U69" s="49" t="s">
        <v>392</v>
      </c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  <c r="GX69" s="1"/>
      <c r="GY69" s="1"/>
      <c r="GZ69" s="1"/>
      <c r="HA69" s="1"/>
      <c r="HB69" s="1"/>
      <c r="HC69" s="1"/>
      <c r="HD69" s="1"/>
      <c r="HE69" s="1"/>
      <c r="HF69" s="1"/>
      <c r="HG69" s="1"/>
      <c r="HH69" s="1"/>
      <c r="HI69" s="1"/>
      <c r="HJ69" s="1"/>
      <c r="HK69" s="1"/>
    </row>
    <row r="70" spans="1:219" x14ac:dyDescent="0.35">
      <c r="A70" s="1"/>
      <c r="B70" s="4"/>
      <c r="C70" s="42"/>
      <c r="D70" s="19" t="s">
        <v>245</v>
      </c>
      <c r="E70" s="19" t="s">
        <v>103</v>
      </c>
      <c r="F70" s="19" t="s">
        <v>103</v>
      </c>
      <c r="G70" s="19" t="s">
        <v>103</v>
      </c>
      <c r="H70" s="19" t="s">
        <v>103</v>
      </c>
      <c r="I70" s="19" t="s">
        <v>89</v>
      </c>
      <c r="J70" s="19" t="s">
        <v>103</v>
      </c>
      <c r="K70" s="19" t="s">
        <v>89</v>
      </c>
      <c r="L70" s="19" t="s">
        <v>102</v>
      </c>
      <c r="M70" s="19" t="s">
        <v>103</v>
      </c>
      <c r="N70" s="19" t="s">
        <v>192</v>
      </c>
      <c r="O70" s="19" t="s">
        <v>205</v>
      </c>
      <c r="P70" s="19" t="s">
        <v>206</v>
      </c>
      <c r="Q70" s="19" t="s">
        <v>138</v>
      </c>
      <c r="R70" s="19" t="s">
        <v>240</v>
      </c>
      <c r="S70" s="19" t="s">
        <v>241</v>
      </c>
      <c r="T70" s="19" t="s">
        <v>219</v>
      </c>
      <c r="U70" s="49" t="s">
        <v>393</v>
      </c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</row>
    <row r="71" spans="1:219" x14ac:dyDescent="0.35">
      <c r="A71" s="1"/>
      <c r="B71" s="4"/>
      <c r="C71" s="42" t="s">
        <v>231</v>
      </c>
      <c r="D71" s="20" t="s">
        <v>246</v>
      </c>
      <c r="E71" s="20" t="s">
        <v>103</v>
      </c>
      <c r="F71" s="20" t="s">
        <v>103</v>
      </c>
      <c r="G71" s="20" t="s">
        <v>103</v>
      </c>
      <c r="H71" s="20" t="s">
        <v>103</v>
      </c>
      <c r="I71" s="20" t="s">
        <v>89</v>
      </c>
      <c r="J71" s="20" t="s">
        <v>103</v>
      </c>
      <c r="K71" s="20" t="s">
        <v>89</v>
      </c>
      <c r="L71" s="20" t="s">
        <v>102</v>
      </c>
      <c r="M71" s="20" t="s">
        <v>103</v>
      </c>
      <c r="N71" s="20" t="s">
        <v>192</v>
      </c>
      <c r="O71" s="20" t="s">
        <v>205</v>
      </c>
      <c r="P71" s="20" t="s">
        <v>206</v>
      </c>
      <c r="Q71" s="20" t="s">
        <v>138</v>
      </c>
      <c r="R71" s="20" t="s">
        <v>243</v>
      </c>
      <c r="S71" s="20" t="s">
        <v>226</v>
      </c>
      <c r="T71" s="20" t="s">
        <v>242</v>
      </c>
      <c r="U71" s="49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</row>
    <row r="72" spans="1:219" x14ac:dyDescent="0.35">
      <c r="A72" s="1"/>
      <c r="B72" s="4"/>
      <c r="C72" s="42" t="s">
        <v>29</v>
      </c>
      <c r="D72" s="19" t="s">
        <v>247</v>
      </c>
      <c r="E72" s="19" t="s">
        <v>103</v>
      </c>
      <c r="F72" s="19" t="s">
        <v>103</v>
      </c>
      <c r="G72" s="19" t="s">
        <v>103</v>
      </c>
      <c r="H72" s="19" t="s">
        <v>103</v>
      </c>
      <c r="I72" s="19" t="s">
        <v>89</v>
      </c>
      <c r="J72" s="19" t="s">
        <v>103</v>
      </c>
      <c r="K72" s="19" t="s">
        <v>89</v>
      </c>
      <c r="L72" s="19" t="s">
        <v>102</v>
      </c>
      <c r="M72" s="19" t="s">
        <v>103</v>
      </c>
      <c r="N72" s="19" t="s">
        <v>192</v>
      </c>
      <c r="O72" s="19" t="s">
        <v>205</v>
      </c>
      <c r="P72" s="19" t="s">
        <v>206</v>
      </c>
      <c r="Q72" s="19" t="s">
        <v>138</v>
      </c>
      <c r="R72" s="19" t="s">
        <v>248</v>
      </c>
      <c r="S72" s="19" t="s">
        <v>249</v>
      </c>
      <c r="T72" s="19" t="s">
        <v>250</v>
      </c>
      <c r="U72" s="49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</row>
    <row r="73" spans="1:219" x14ac:dyDescent="0.35">
      <c r="A73" s="1"/>
      <c r="B73" s="4"/>
      <c r="C73" s="42" t="s">
        <v>232</v>
      </c>
      <c r="D73" s="20" t="s">
        <v>251</v>
      </c>
      <c r="E73" s="20" t="s">
        <v>103</v>
      </c>
      <c r="F73" s="20" t="s">
        <v>103</v>
      </c>
      <c r="G73" s="20" t="s">
        <v>103</v>
      </c>
      <c r="H73" s="20" t="s">
        <v>103</v>
      </c>
      <c r="I73" s="20" t="s">
        <v>89</v>
      </c>
      <c r="J73" s="20" t="s">
        <v>103</v>
      </c>
      <c r="K73" s="20" t="s">
        <v>89</v>
      </c>
      <c r="L73" s="20" t="s">
        <v>102</v>
      </c>
      <c r="M73" s="20" t="s">
        <v>103</v>
      </c>
      <c r="N73" s="20" t="s">
        <v>192</v>
      </c>
      <c r="O73" s="20" t="s">
        <v>205</v>
      </c>
      <c r="P73" s="20" t="s">
        <v>206</v>
      </c>
      <c r="Q73" s="20" t="s">
        <v>138</v>
      </c>
      <c r="R73" s="20" t="s">
        <v>252</v>
      </c>
      <c r="S73" s="20" t="s">
        <v>258</v>
      </c>
      <c r="T73" s="20" t="s">
        <v>257</v>
      </c>
      <c r="U73" s="49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</row>
    <row r="74" spans="1:219" x14ac:dyDescent="0.35">
      <c r="A74" s="1"/>
      <c r="B74" s="4"/>
      <c r="C74" s="42"/>
      <c r="D74" s="19" t="s">
        <v>253</v>
      </c>
      <c r="E74" s="19" t="s">
        <v>103</v>
      </c>
      <c r="F74" s="19" t="s">
        <v>103</v>
      </c>
      <c r="G74" s="19" t="s">
        <v>103</v>
      </c>
      <c r="H74" s="19" t="s">
        <v>103</v>
      </c>
      <c r="I74" s="19" t="s">
        <v>89</v>
      </c>
      <c r="J74" s="19" t="s">
        <v>103</v>
      </c>
      <c r="K74" s="19" t="s">
        <v>89</v>
      </c>
      <c r="L74" s="19" t="s">
        <v>102</v>
      </c>
      <c r="M74" s="19" t="s">
        <v>103</v>
      </c>
      <c r="N74" s="19" t="s">
        <v>192</v>
      </c>
      <c r="O74" s="19" t="s">
        <v>205</v>
      </c>
      <c r="P74" s="19" t="s">
        <v>206</v>
      </c>
      <c r="Q74" s="19" t="s">
        <v>138</v>
      </c>
      <c r="R74" s="19" t="s">
        <v>254</v>
      </c>
      <c r="S74" s="19" t="s">
        <v>256</v>
      </c>
      <c r="T74" s="19" t="s">
        <v>255</v>
      </c>
      <c r="U74" s="49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</row>
    <row r="75" spans="1:219" x14ac:dyDescent="0.35">
      <c r="A75" s="1"/>
      <c r="B75" s="4"/>
      <c r="C75" s="42"/>
      <c r="D75" s="20" t="s">
        <v>259</v>
      </c>
      <c r="E75" s="20" t="s">
        <v>103</v>
      </c>
      <c r="F75" s="20" t="s">
        <v>103</v>
      </c>
      <c r="G75" s="20" t="s">
        <v>103</v>
      </c>
      <c r="H75" s="20" t="s">
        <v>103</v>
      </c>
      <c r="I75" s="20" t="s">
        <v>89</v>
      </c>
      <c r="J75" s="20" t="s">
        <v>103</v>
      </c>
      <c r="K75" s="20" t="s">
        <v>89</v>
      </c>
      <c r="L75" s="20" t="s">
        <v>102</v>
      </c>
      <c r="M75" s="20" t="s">
        <v>103</v>
      </c>
      <c r="N75" s="20" t="s">
        <v>192</v>
      </c>
      <c r="O75" s="20" t="s">
        <v>205</v>
      </c>
      <c r="P75" s="20" t="s">
        <v>206</v>
      </c>
      <c r="Q75" s="20" t="s">
        <v>138</v>
      </c>
      <c r="R75" s="20" t="s">
        <v>265</v>
      </c>
      <c r="S75" s="20" t="s">
        <v>262</v>
      </c>
      <c r="T75" s="20" t="s">
        <v>263</v>
      </c>
      <c r="U75" s="49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</row>
    <row r="76" spans="1:219" x14ac:dyDescent="0.35">
      <c r="A76" s="1"/>
      <c r="B76" s="4"/>
      <c r="C76" s="42"/>
      <c r="D76" s="19" t="s">
        <v>260</v>
      </c>
      <c r="E76" s="19" t="s">
        <v>103</v>
      </c>
      <c r="F76" s="19" t="s">
        <v>103</v>
      </c>
      <c r="G76" s="19" t="s">
        <v>103</v>
      </c>
      <c r="H76" s="19" t="s">
        <v>103</v>
      </c>
      <c r="I76" s="19" t="s">
        <v>89</v>
      </c>
      <c r="J76" s="19" t="s">
        <v>103</v>
      </c>
      <c r="K76" s="19" t="s">
        <v>89</v>
      </c>
      <c r="L76" s="19" t="s">
        <v>102</v>
      </c>
      <c r="M76" s="19" t="s">
        <v>103</v>
      </c>
      <c r="N76" s="19" t="s">
        <v>192</v>
      </c>
      <c r="O76" s="19" t="s">
        <v>205</v>
      </c>
      <c r="P76" s="19" t="s">
        <v>206</v>
      </c>
      <c r="Q76" s="19" t="s">
        <v>138</v>
      </c>
      <c r="R76" s="19" t="s">
        <v>264</v>
      </c>
      <c r="S76" s="19" t="s">
        <v>266</v>
      </c>
      <c r="T76" s="19" t="s">
        <v>267</v>
      </c>
      <c r="U76" s="49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</row>
    <row r="77" spans="1:219" x14ac:dyDescent="0.35">
      <c r="A77" s="1"/>
      <c r="B77" s="4"/>
      <c r="C77" s="42"/>
      <c r="D77" s="20" t="s">
        <v>261</v>
      </c>
      <c r="E77" s="20" t="s">
        <v>103</v>
      </c>
      <c r="F77" s="20" t="s">
        <v>103</v>
      </c>
      <c r="G77" s="20" t="s">
        <v>103</v>
      </c>
      <c r="H77" s="20" t="s">
        <v>103</v>
      </c>
      <c r="I77" s="20" t="s">
        <v>89</v>
      </c>
      <c r="J77" s="20" t="s">
        <v>103</v>
      </c>
      <c r="K77" s="20" t="s">
        <v>89</v>
      </c>
      <c r="L77" s="20" t="s">
        <v>102</v>
      </c>
      <c r="M77" s="20" t="s">
        <v>103</v>
      </c>
      <c r="N77" s="20" t="s">
        <v>192</v>
      </c>
      <c r="O77" s="20" t="s">
        <v>205</v>
      </c>
      <c r="P77" s="20" t="s">
        <v>206</v>
      </c>
      <c r="Q77" s="20" t="s">
        <v>223</v>
      </c>
      <c r="R77" s="20" t="s">
        <v>326</v>
      </c>
      <c r="S77" s="20" t="s">
        <v>268</v>
      </c>
      <c r="T77" s="20" t="s">
        <v>269</v>
      </c>
      <c r="U77" s="49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</row>
    <row r="78" spans="1:219" x14ac:dyDescent="0.35">
      <c r="A78" s="1"/>
      <c r="B78" s="4"/>
      <c r="C78" s="42"/>
      <c r="D78" s="19" t="s">
        <v>274</v>
      </c>
      <c r="E78" s="19" t="s">
        <v>103</v>
      </c>
      <c r="F78" s="19" t="s">
        <v>103</v>
      </c>
      <c r="G78" s="19" t="s">
        <v>103</v>
      </c>
      <c r="H78" s="19" t="s">
        <v>103</v>
      </c>
      <c r="I78" s="19" t="s">
        <v>89</v>
      </c>
      <c r="J78" s="19" t="s">
        <v>103</v>
      </c>
      <c r="K78" s="19" t="s">
        <v>89</v>
      </c>
      <c r="L78" s="19" t="s">
        <v>102</v>
      </c>
      <c r="M78" s="19" t="s">
        <v>103</v>
      </c>
      <c r="N78" s="19" t="s">
        <v>192</v>
      </c>
      <c r="O78" s="19" t="s">
        <v>205</v>
      </c>
      <c r="P78" s="19" t="s">
        <v>206</v>
      </c>
      <c r="Q78" s="19" t="s">
        <v>223</v>
      </c>
      <c r="R78" s="19" t="s">
        <v>327</v>
      </c>
      <c r="S78" s="19" t="s">
        <v>270</v>
      </c>
      <c r="T78" s="19" t="s">
        <v>271</v>
      </c>
      <c r="U78" s="49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</row>
    <row r="79" spans="1:219" x14ac:dyDescent="0.35">
      <c r="A79" s="1"/>
      <c r="B79" s="4"/>
      <c r="C79" s="42"/>
      <c r="D79" s="20" t="s">
        <v>275</v>
      </c>
      <c r="E79" s="20" t="s">
        <v>103</v>
      </c>
      <c r="F79" s="20" t="s">
        <v>103</v>
      </c>
      <c r="G79" s="20" t="s">
        <v>103</v>
      </c>
      <c r="H79" s="20" t="s">
        <v>103</v>
      </c>
      <c r="I79" s="20" t="s">
        <v>89</v>
      </c>
      <c r="J79" s="20" t="s">
        <v>103</v>
      </c>
      <c r="K79" s="20" t="s">
        <v>89</v>
      </c>
      <c r="L79" s="20" t="s">
        <v>102</v>
      </c>
      <c r="M79" s="20" t="s">
        <v>103</v>
      </c>
      <c r="N79" s="20" t="s">
        <v>192</v>
      </c>
      <c r="O79" s="20" t="s">
        <v>205</v>
      </c>
      <c r="P79" s="20" t="s">
        <v>206</v>
      </c>
      <c r="Q79" s="20" t="s">
        <v>223</v>
      </c>
      <c r="R79" s="20" t="s">
        <v>328</v>
      </c>
      <c r="S79" s="20" t="s">
        <v>272</v>
      </c>
      <c r="T79" s="20" t="s">
        <v>273</v>
      </c>
      <c r="U79" s="49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</row>
    <row r="80" spans="1:219" x14ac:dyDescent="0.35">
      <c r="A80" s="1"/>
      <c r="B80" s="4"/>
      <c r="C80" s="42"/>
      <c r="D80" s="19" t="s">
        <v>276</v>
      </c>
      <c r="E80" s="19" t="s">
        <v>103</v>
      </c>
      <c r="F80" s="19" t="s">
        <v>103</v>
      </c>
      <c r="G80" s="19" t="s">
        <v>103</v>
      </c>
      <c r="H80" s="19" t="s">
        <v>103</v>
      </c>
      <c r="I80" s="19" t="s">
        <v>89</v>
      </c>
      <c r="J80" s="19" t="s">
        <v>103</v>
      </c>
      <c r="K80" s="19" t="s">
        <v>89</v>
      </c>
      <c r="L80" s="19" t="s">
        <v>102</v>
      </c>
      <c r="M80" s="19" t="s">
        <v>103</v>
      </c>
      <c r="N80" s="19" t="s">
        <v>192</v>
      </c>
      <c r="O80" s="19" t="s">
        <v>205</v>
      </c>
      <c r="P80" s="19" t="s">
        <v>206</v>
      </c>
      <c r="Q80" s="19" t="s">
        <v>223</v>
      </c>
      <c r="R80" s="19" t="s">
        <v>329</v>
      </c>
      <c r="S80" s="19" t="s">
        <v>145</v>
      </c>
      <c r="T80" s="19" t="s">
        <v>107</v>
      </c>
      <c r="U80" s="49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</row>
    <row r="81" spans="1:219" x14ac:dyDescent="0.35">
      <c r="A81" s="1"/>
      <c r="B81" s="4"/>
      <c r="C81" s="42"/>
      <c r="D81" s="20" t="s">
        <v>279</v>
      </c>
      <c r="E81" s="20" t="s">
        <v>103</v>
      </c>
      <c r="F81" s="20" t="s">
        <v>103</v>
      </c>
      <c r="G81" s="20" t="s">
        <v>103</v>
      </c>
      <c r="H81" s="20" t="s">
        <v>103</v>
      </c>
      <c r="I81" s="20" t="s">
        <v>89</v>
      </c>
      <c r="J81" s="20" t="s">
        <v>103</v>
      </c>
      <c r="K81" s="20" t="s">
        <v>89</v>
      </c>
      <c r="L81" s="20" t="s">
        <v>102</v>
      </c>
      <c r="M81" s="20" t="s">
        <v>103</v>
      </c>
      <c r="N81" s="20" t="s">
        <v>192</v>
      </c>
      <c r="O81" s="20" t="s">
        <v>205</v>
      </c>
      <c r="P81" s="20" t="s">
        <v>206</v>
      </c>
      <c r="Q81" s="20" t="s">
        <v>223</v>
      </c>
      <c r="R81" s="20" t="s">
        <v>330</v>
      </c>
      <c r="S81" s="20" t="s">
        <v>277</v>
      </c>
      <c r="T81" s="20" t="s">
        <v>111</v>
      </c>
      <c r="U81" s="49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</row>
    <row r="82" spans="1:219" x14ac:dyDescent="0.35">
      <c r="A82" s="1"/>
      <c r="B82" s="4"/>
      <c r="C82" s="42"/>
      <c r="D82" s="19" t="s">
        <v>280</v>
      </c>
      <c r="E82" s="19" t="s">
        <v>103</v>
      </c>
      <c r="F82" s="19" t="s">
        <v>103</v>
      </c>
      <c r="G82" s="19" t="s">
        <v>103</v>
      </c>
      <c r="H82" s="19" t="s">
        <v>103</v>
      </c>
      <c r="I82" s="19" t="s">
        <v>89</v>
      </c>
      <c r="J82" s="19" t="s">
        <v>103</v>
      </c>
      <c r="K82" s="19" t="s">
        <v>89</v>
      </c>
      <c r="L82" s="19" t="s">
        <v>102</v>
      </c>
      <c r="M82" s="19" t="s">
        <v>103</v>
      </c>
      <c r="N82" s="19" t="s">
        <v>192</v>
      </c>
      <c r="O82" s="19" t="s">
        <v>205</v>
      </c>
      <c r="P82" s="19" t="s">
        <v>206</v>
      </c>
      <c r="Q82" s="19" t="s">
        <v>223</v>
      </c>
      <c r="R82" s="19" t="s">
        <v>331</v>
      </c>
      <c r="S82" s="19" t="s">
        <v>277</v>
      </c>
      <c r="T82" s="19" t="s">
        <v>210</v>
      </c>
      <c r="U82" s="49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</row>
    <row r="83" spans="1:219" x14ac:dyDescent="0.35">
      <c r="A83" s="1"/>
      <c r="B83" s="4"/>
      <c r="C83" s="42"/>
      <c r="D83" s="20" t="s">
        <v>281</v>
      </c>
      <c r="E83" s="20" t="s">
        <v>103</v>
      </c>
      <c r="F83" s="20" t="s">
        <v>103</v>
      </c>
      <c r="G83" s="20" t="s">
        <v>103</v>
      </c>
      <c r="H83" s="20" t="s">
        <v>103</v>
      </c>
      <c r="I83" s="20" t="s">
        <v>89</v>
      </c>
      <c r="J83" s="20" t="s">
        <v>103</v>
      </c>
      <c r="K83" s="20" t="s">
        <v>89</v>
      </c>
      <c r="L83" s="20" t="s">
        <v>102</v>
      </c>
      <c r="M83" s="20" t="s">
        <v>103</v>
      </c>
      <c r="N83" s="20" t="s">
        <v>192</v>
      </c>
      <c r="O83" s="20" t="s">
        <v>205</v>
      </c>
      <c r="P83" s="20" t="s">
        <v>206</v>
      </c>
      <c r="Q83" s="20" t="s">
        <v>223</v>
      </c>
      <c r="R83" s="20" t="s">
        <v>332</v>
      </c>
      <c r="S83" s="20" t="s">
        <v>278</v>
      </c>
      <c r="T83" s="20" t="s">
        <v>173</v>
      </c>
      <c r="U83" s="49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</row>
    <row r="84" spans="1:219" x14ac:dyDescent="0.35">
      <c r="A84" s="1"/>
      <c r="B84" s="4"/>
      <c r="C84" s="42"/>
      <c r="D84" s="19" t="s">
        <v>286</v>
      </c>
      <c r="E84" s="19" t="s">
        <v>103</v>
      </c>
      <c r="F84" s="19" t="s">
        <v>103</v>
      </c>
      <c r="G84" s="19" t="s">
        <v>103</v>
      </c>
      <c r="H84" s="19" t="s">
        <v>103</v>
      </c>
      <c r="I84" s="19" t="s">
        <v>89</v>
      </c>
      <c r="J84" s="19" t="s">
        <v>103</v>
      </c>
      <c r="K84" s="19" t="s">
        <v>89</v>
      </c>
      <c r="L84" s="19" t="s">
        <v>102</v>
      </c>
      <c r="M84" s="19" t="s">
        <v>103</v>
      </c>
      <c r="N84" s="19" t="s">
        <v>192</v>
      </c>
      <c r="O84" s="19" t="s">
        <v>205</v>
      </c>
      <c r="P84" s="19" t="s">
        <v>206</v>
      </c>
      <c r="Q84" s="19" t="s">
        <v>223</v>
      </c>
      <c r="R84" s="19" t="s">
        <v>333</v>
      </c>
      <c r="S84" s="19" t="s">
        <v>282</v>
      </c>
      <c r="T84" s="19" t="s">
        <v>278</v>
      </c>
      <c r="U84" s="49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</row>
    <row r="85" spans="1:219" x14ac:dyDescent="0.35">
      <c r="A85" s="1"/>
      <c r="B85" s="4"/>
      <c r="C85" s="42"/>
      <c r="D85" s="20" t="s">
        <v>287</v>
      </c>
      <c r="E85" s="20" t="s">
        <v>103</v>
      </c>
      <c r="F85" s="20" t="s">
        <v>103</v>
      </c>
      <c r="G85" s="20" t="s">
        <v>103</v>
      </c>
      <c r="H85" s="20" t="s">
        <v>103</v>
      </c>
      <c r="I85" s="20" t="s">
        <v>89</v>
      </c>
      <c r="J85" s="20" t="s">
        <v>103</v>
      </c>
      <c r="K85" s="20" t="s">
        <v>89</v>
      </c>
      <c r="L85" s="20" t="s">
        <v>102</v>
      </c>
      <c r="M85" s="20" t="s">
        <v>103</v>
      </c>
      <c r="N85" s="20" t="s">
        <v>192</v>
      </c>
      <c r="O85" s="20" t="s">
        <v>205</v>
      </c>
      <c r="P85" s="20" t="s">
        <v>206</v>
      </c>
      <c r="Q85" s="20" t="s">
        <v>223</v>
      </c>
      <c r="R85" s="20" t="s">
        <v>334</v>
      </c>
      <c r="S85" s="20" t="s">
        <v>241</v>
      </c>
      <c r="T85" s="20" t="s">
        <v>283</v>
      </c>
      <c r="U85" s="49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</row>
    <row r="86" spans="1:219" x14ac:dyDescent="0.35">
      <c r="A86" s="1"/>
      <c r="B86" s="4"/>
      <c r="C86" s="42"/>
      <c r="D86" s="19" t="s">
        <v>288</v>
      </c>
      <c r="E86" s="19" t="s">
        <v>103</v>
      </c>
      <c r="F86" s="19" t="s">
        <v>103</v>
      </c>
      <c r="G86" s="19" t="s">
        <v>103</v>
      </c>
      <c r="H86" s="19" t="s">
        <v>103</v>
      </c>
      <c r="I86" s="19" t="s">
        <v>89</v>
      </c>
      <c r="J86" s="19" t="s">
        <v>103</v>
      </c>
      <c r="K86" s="19" t="s">
        <v>89</v>
      </c>
      <c r="L86" s="19" t="s">
        <v>102</v>
      </c>
      <c r="M86" s="19" t="s">
        <v>103</v>
      </c>
      <c r="N86" s="19" t="s">
        <v>192</v>
      </c>
      <c r="O86" s="19" t="s">
        <v>205</v>
      </c>
      <c r="P86" s="19" t="s">
        <v>206</v>
      </c>
      <c r="Q86" s="19" t="s">
        <v>223</v>
      </c>
      <c r="R86" s="19" t="s">
        <v>335</v>
      </c>
      <c r="S86" s="19" t="s">
        <v>277</v>
      </c>
      <c r="T86" s="19" t="s">
        <v>284</v>
      </c>
      <c r="U86" s="49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</row>
    <row r="87" spans="1:219" x14ac:dyDescent="0.35">
      <c r="A87" s="1"/>
      <c r="B87" s="4"/>
      <c r="C87" s="42"/>
      <c r="D87" s="20" t="s">
        <v>291</v>
      </c>
      <c r="E87" s="20" t="s">
        <v>103</v>
      </c>
      <c r="F87" s="20" t="s">
        <v>103</v>
      </c>
      <c r="G87" s="20" t="s">
        <v>103</v>
      </c>
      <c r="H87" s="20" t="s">
        <v>103</v>
      </c>
      <c r="I87" s="20" t="s">
        <v>89</v>
      </c>
      <c r="J87" s="20" t="s">
        <v>103</v>
      </c>
      <c r="K87" s="20" t="s">
        <v>89</v>
      </c>
      <c r="L87" s="20" t="s">
        <v>102</v>
      </c>
      <c r="M87" s="20" t="s">
        <v>103</v>
      </c>
      <c r="N87" s="20" t="s">
        <v>192</v>
      </c>
      <c r="O87" s="20" t="s">
        <v>205</v>
      </c>
      <c r="P87" s="20" t="s">
        <v>206</v>
      </c>
      <c r="Q87" s="20" t="s">
        <v>223</v>
      </c>
      <c r="R87" s="20" t="s">
        <v>336</v>
      </c>
      <c r="S87" s="20" t="s">
        <v>285</v>
      </c>
      <c r="T87" s="20" t="s">
        <v>289</v>
      </c>
      <c r="U87" s="49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</row>
    <row r="88" spans="1:219" x14ac:dyDescent="0.35">
      <c r="A88" s="1"/>
      <c r="B88" s="4"/>
      <c r="C88" s="42"/>
      <c r="D88" s="19" t="s">
        <v>292</v>
      </c>
      <c r="E88" s="19" t="s">
        <v>103</v>
      </c>
      <c r="F88" s="19" t="s">
        <v>103</v>
      </c>
      <c r="G88" s="19" t="s">
        <v>103</v>
      </c>
      <c r="H88" s="19" t="s">
        <v>103</v>
      </c>
      <c r="I88" s="19" t="s">
        <v>89</v>
      </c>
      <c r="J88" s="19" t="s">
        <v>103</v>
      </c>
      <c r="K88" s="19" t="s">
        <v>89</v>
      </c>
      <c r="L88" s="19" t="s">
        <v>102</v>
      </c>
      <c r="M88" s="19" t="s">
        <v>103</v>
      </c>
      <c r="N88" s="19" t="s">
        <v>192</v>
      </c>
      <c r="O88" s="19" t="s">
        <v>205</v>
      </c>
      <c r="P88" s="19" t="s">
        <v>206</v>
      </c>
      <c r="Q88" s="19" t="s">
        <v>223</v>
      </c>
      <c r="R88" s="19" t="s">
        <v>337</v>
      </c>
      <c r="S88" s="19" t="s">
        <v>290</v>
      </c>
      <c r="T88" s="19" t="s">
        <v>270</v>
      </c>
      <c r="U88" s="49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</row>
    <row r="89" spans="1:219" x14ac:dyDescent="0.35">
      <c r="A89" s="1"/>
      <c r="B89" s="4"/>
      <c r="C89" s="42"/>
      <c r="D89" s="20" t="s">
        <v>293</v>
      </c>
      <c r="E89" s="20" t="s">
        <v>103</v>
      </c>
      <c r="F89" s="20" t="s">
        <v>103</v>
      </c>
      <c r="G89" s="20" t="s">
        <v>103</v>
      </c>
      <c r="H89" s="20" t="s">
        <v>103</v>
      </c>
      <c r="I89" s="20" t="s">
        <v>89</v>
      </c>
      <c r="J89" s="20" t="s">
        <v>103</v>
      </c>
      <c r="K89" s="20" t="s">
        <v>89</v>
      </c>
      <c r="L89" s="20" t="s">
        <v>102</v>
      </c>
      <c r="M89" s="20" t="s">
        <v>103</v>
      </c>
      <c r="N89" s="20" t="s">
        <v>192</v>
      </c>
      <c r="O89" s="20" t="s">
        <v>205</v>
      </c>
      <c r="P89" s="20" t="s">
        <v>206</v>
      </c>
      <c r="Q89" s="20" t="s">
        <v>223</v>
      </c>
      <c r="R89" s="20" t="s">
        <v>338</v>
      </c>
      <c r="S89" s="20" t="s">
        <v>242</v>
      </c>
      <c r="T89" s="20" t="s">
        <v>216</v>
      </c>
      <c r="U89" s="49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</row>
    <row r="90" spans="1:219" x14ac:dyDescent="0.35">
      <c r="A90" s="1"/>
      <c r="B90" s="4"/>
      <c r="C90" s="42"/>
      <c r="D90" s="19" t="s">
        <v>297</v>
      </c>
      <c r="E90" s="19" t="s">
        <v>103</v>
      </c>
      <c r="F90" s="19" t="s">
        <v>103</v>
      </c>
      <c r="G90" s="19" t="s">
        <v>103</v>
      </c>
      <c r="H90" s="19" t="s">
        <v>103</v>
      </c>
      <c r="I90" s="19" t="s">
        <v>89</v>
      </c>
      <c r="J90" s="19" t="s">
        <v>103</v>
      </c>
      <c r="K90" s="19" t="s">
        <v>89</v>
      </c>
      <c r="L90" s="19" t="s">
        <v>102</v>
      </c>
      <c r="M90" s="19" t="s">
        <v>103</v>
      </c>
      <c r="N90" s="19" t="s">
        <v>192</v>
      </c>
      <c r="O90" s="19" t="s">
        <v>205</v>
      </c>
      <c r="P90" s="19" t="s">
        <v>206</v>
      </c>
      <c r="Q90" s="19" t="s">
        <v>223</v>
      </c>
      <c r="R90" s="19" t="s">
        <v>331</v>
      </c>
      <c r="S90" s="19" t="s">
        <v>277</v>
      </c>
      <c r="T90" s="19" t="s">
        <v>210</v>
      </c>
      <c r="U90" s="49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</row>
    <row r="91" spans="1:219" x14ac:dyDescent="0.35">
      <c r="A91" s="1"/>
      <c r="B91" s="4"/>
      <c r="C91" s="42"/>
      <c r="D91" s="20" t="s">
        <v>298</v>
      </c>
      <c r="E91" s="20" t="s">
        <v>103</v>
      </c>
      <c r="F91" s="20" t="s">
        <v>103</v>
      </c>
      <c r="G91" s="20" t="s">
        <v>103</v>
      </c>
      <c r="H91" s="20" t="s">
        <v>103</v>
      </c>
      <c r="I91" s="20" t="s">
        <v>89</v>
      </c>
      <c r="J91" s="20" t="s">
        <v>103</v>
      </c>
      <c r="K91" s="20" t="s">
        <v>89</v>
      </c>
      <c r="L91" s="20" t="s">
        <v>102</v>
      </c>
      <c r="M91" s="20" t="s">
        <v>103</v>
      </c>
      <c r="N91" s="20" t="s">
        <v>192</v>
      </c>
      <c r="O91" s="20" t="s">
        <v>205</v>
      </c>
      <c r="P91" s="20" t="s">
        <v>206</v>
      </c>
      <c r="Q91" s="20" t="s">
        <v>223</v>
      </c>
      <c r="R91" s="20" t="s">
        <v>339</v>
      </c>
      <c r="S91" s="20" t="s">
        <v>295</v>
      </c>
      <c r="T91" s="20" t="s">
        <v>294</v>
      </c>
      <c r="U91" s="49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</row>
    <row r="92" spans="1:219" x14ac:dyDescent="0.35">
      <c r="A92" s="1"/>
      <c r="B92" s="4"/>
      <c r="C92" s="42"/>
      <c r="D92" s="19" t="s">
        <v>299</v>
      </c>
      <c r="E92" s="19" t="s">
        <v>103</v>
      </c>
      <c r="F92" s="19" t="s">
        <v>103</v>
      </c>
      <c r="G92" s="19" t="s">
        <v>103</v>
      </c>
      <c r="H92" s="19" t="s">
        <v>103</v>
      </c>
      <c r="I92" s="19" t="s">
        <v>89</v>
      </c>
      <c r="J92" s="19" t="s">
        <v>103</v>
      </c>
      <c r="K92" s="19" t="s">
        <v>89</v>
      </c>
      <c r="L92" s="19" t="s">
        <v>102</v>
      </c>
      <c r="M92" s="19" t="s">
        <v>103</v>
      </c>
      <c r="N92" s="19" t="s">
        <v>192</v>
      </c>
      <c r="O92" s="19" t="s">
        <v>205</v>
      </c>
      <c r="P92" s="19" t="s">
        <v>206</v>
      </c>
      <c r="Q92" s="19" t="s">
        <v>223</v>
      </c>
      <c r="R92" s="19" t="s">
        <v>340</v>
      </c>
      <c r="S92" s="19" t="s">
        <v>296</v>
      </c>
      <c r="T92" s="19" t="s">
        <v>201</v>
      </c>
      <c r="U92" s="49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</row>
    <row r="93" spans="1:219" x14ac:dyDescent="0.35">
      <c r="A93" s="1"/>
      <c r="B93" s="4"/>
      <c r="C93" s="42"/>
      <c r="D93" s="20" t="s">
        <v>302</v>
      </c>
      <c r="E93" s="20" t="s">
        <v>103</v>
      </c>
      <c r="F93" s="20" t="s">
        <v>103</v>
      </c>
      <c r="G93" s="20" t="s">
        <v>103</v>
      </c>
      <c r="H93" s="20" t="s">
        <v>103</v>
      </c>
      <c r="I93" s="20" t="s">
        <v>89</v>
      </c>
      <c r="J93" s="20" t="s">
        <v>103</v>
      </c>
      <c r="K93" s="20" t="s">
        <v>89</v>
      </c>
      <c r="L93" s="20" t="s">
        <v>102</v>
      </c>
      <c r="M93" s="20" t="s">
        <v>103</v>
      </c>
      <c r="N93" s="20" t="s">
        <v>192</v>
      </c>
      <c r="O93" s="20" t="s">
        <v>205</v>
      </c>
      <c r="P93" s="20" t="s">
        <v>206</v>
      </c>
      <c r="Q93" s="20" t="s">
        <v>223</v>
      </c>
      <c r="R93" s="20" t="s">
        <v>341</v>
      </c>
      <c r="S93" s="20" t="s">
        <v>300</v>
      </c>
      <c r="T93" s="20" t="s">
        <v>121</v>
      </c>
      <c r="U93" s="49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</row>
    <row r="94" spans="1:219" x14ac:dyDescent="0.35">
      <c r="A94" s="1"/>
      <c r="B94" s="4"/>
      <c r="C94" s="42"/>
      <c r="D94" s="19" t="s">
        <v>303</v>
      </c>
      <c r="E94" s="19" t="s">
        <v>103</v>
      </c>
      <c r="F94" s="19" t="s">
        <v>103</v>
      </c>
      <c r="G94" s="19" t="s">
        <v>103</v>
      </c>
      <c r="H94" s="19" t="s">
        <v>103</v>
      </c>
      <c r="I94" s="19" t="s">
        <v>89</v>
      </c>
      <c r="J94" s="19" t="s">
        <v>103</v>
      </c>
      <c r="K94" s="19" t="s">
        <v>89</v>
      </c>
      <c r="L94" s="19" t="s">
        <v>102</v>
      </c>
      <c r="M94" s="19" t="s">
        <v>103</v>
      </c>
      <c r="N94" s="19" t="s">
        <v>192</v>
      </c>
      <c r="O94" s="19" t="s">
        <v>205</v>
      </c>
      <c r="P94" s="19" t="s">
        <v>206</v>
      </c>
      <c r="Q94" s="19" t="s">
        <v>223</v>
      </c>
      <c r="R94" s="19" t="s">
        <v>342</v>
      </c>
      <c r="S94" s="19" t="s">
        <v>301</v>
      </c>
      <c r="T94" s="19" t="s">
        <v>294</v>
      </c>
      <c r="U94" s="43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</row>
    <row r="95" spans="1:219" x14ac:dyDescent="0.35">
      <c r="A95" s="1"/>
      <c r="B95" s="4"/>
      <c r="C95" s="42"/>
      <c r="D95" s="20" t="s">
        <v>304</v>
      </c>
      <c r="E95" s="20" t="s">
        <v>103</v>
      </c>
      <c r="F95" s="20" t="s">
        <v>103</v>
      </c>
      <c r="G95" s="20" t="s">
        <v>103</v>
      </c>
      <c r="H95" s="20" t="s">
        <v>103</v>
      </c>
      <c r="I95" s="20" t="s">
        <v>89</v>
      </c>
      <c r="J95" s="20" t="s">
        <v>103</v>
      </c>
      <c r="K95" s="20" t="s">
        <v>89</v>
      </c>
      <c r="L95" s="20" t="s">
        <v>102</v>
      </c>
      <c r="M95" s="20" t="s">
        <v>103</v>
      </c>
      <c r="N95" s="20" t="s">
        <v>192</v>
      </c>
      <c r="O95" s="20" t="s">
        <v>205</v>
      </c>
      <c r="P95" s="20" t="s">
        <v>206</v>
      </c>
      <c r="Q95" s="20" t="s">
        <v>223</v>
      </c>
      <c r="R95" s="20" t="s">
        <v>343</v>
      </c>
      <c r="S95" s="20" t="s">
        <v>285</v>
      </c>
      <c r="T95" s="20" t="s">
        <v>305</v>
      </c>
      <c r="U95" s="43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</row>
    <row r="96" spans="1:219" x14ac:dyDescent="0.35">
      <c r="A96" s="1"/>
      <c r="B96" s="4"/>
      <c r="C96" s="42"/>
      <c r="D96" s="19" t="s">
        <v>309</v>
      </c>
      <c r="E96" s="19" t="s">
        <v>103</v>
      </c>
      <c r="F96" s="19" t="s">
        <v>103</v>
      </c>
      <c r="G96" s="19" t="s">
        <v>103</v>
      </c>
      <c r="H96" s="19" t="s">
        <v>103</v>
      </c>
      <c r="I96" s="19" t="s">
        <v>89</v>
      </c>
      <c r="J96" s="19" t="s">
        <v>103</v>
      </c>
      <c r="K96" s="19" t="s">
        <v>89</v>
      </c>
      <c r="L96" s="19" t="s">
        <v>102</v>
      </c>
      <c r="M96" s="19" t="s">
        <v>103</v>
      </c>
      <c r="N96" s="19" t="s">
        <v>192</v>
      </c>
      <c r="O96" s="19" t="s">
        <v>205</v>
      </c>
      <c r="P96" s="19" t="s">
        <v>206</v>
      </c>
      <c r="Q96" s="19" t="s">
        <v>223</v>
      </c>
      <c r="R96" s="19" t="s">
        <v>344</v>
      </c>
      <c r="S96" s="19" t="s">
        <v>277</v>
      </c>
      <c r="T96" s="19" t="s">
        <v>306</v>
      </c>
      <c r="U96" s="43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</row>
    <row r="97" spans="1:218" x14ac:dyDescent="0.35">
      <c r="A97" s="1"/>
      <c r="B97" s="4"/>
      <c r="C97" s="42"/>
      <c r="D97" s="20" t="s">
        <v>310</v>
      </c>
      <c r="E97" s="20" t="s">
        <v>103</v>
      </c>
      <c r="F97" s="20" t="s">
        <v>103</v>
      </c>
      <c r="G97" s="20" t="s">
        <v>103</v>
      </c>
      <c r="H97" s="20" t="s">
        <v>103</v>
      </c>
      <c r="I97" s="20" t="s">
        <v>89</v>
      </c>
      <c r="J97" s="20" t="s">
        <v>103</v>
      </c>
      <c r="K97" s="20" t="s">
        <v>89</v>
      </c>
      <c r="L97" s="20" t="s">
        <v>102</v>
      </c>
      <c r="M97" s="20" t="s">
        <v>103</v>
      </c>
      <c r="N97" s="20" t="s">
        <v>192</v>
      </c>
      <c r="O97" s="20" t="s">
        <v>205</v>
      </c>
      <c r="P97" s="20" t="s">
        <v>206</v>
      </c>
      <c r="Q97" s="20" t="s">
        <v>223</v>
      </c>
      <c r="R97" s="20" t="s">
        <v>345</v>
      </c>
      <c r="S97" s="20" t="s">
        <v>307</v>
      </c>
      <c r="T97" s="20" t="s">
        <v>306</v>
      </c>
      <c r="U97" s="43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</row>
    <row r="98" spans="1:218" ht="15" thickBot="1" x14ac:dyDescent="0.4">
      <c r="A98" s="1"/>
      <c r="B98" s="4"/>
      <c r="C98" s="42"/>
      <c r="D98" s="19" t="s">
        <v>311</v>
      </c>
      <c r="E98" s="19" t="s">
        <v>103</v>
      </c>
      <c r="F98" s="19" t="s">
        <v>103</v>
      </c>
      <c r="G98" s="19" t="s">
        <v>103</v>
      </c>
      <c r="H98" s="19" t="s">
        <v>103</v>
      </c>
      <c r="I98" s="19" t="s">
        <v>89</v>
      </c>
      <c r="J98" s="19" t="s">
        <v>103</v>
      </c>
      <c r="K98" s="19" t="s">
        <v>89</v>
      </c>
      <c r="L98" s="19" t="s">
        <v>102</v>
      </c>
      <c r="M98" s="19" t="s">
        <v>103</v>
      </c>
      <c r="N98" s="19" t="s">
        <v>192</v>
      </c>
      <c r="O98" s="19" t="s">
        <v>205</v>
      </c>
      <c r="P98" s="19" t="s">
        <v>206</v>
      </c>
      <c r="Q98" s="19" t="s">
        <v>223</v>
      </c>
      <c r="R98" s="19" t="s">
        <v>346</v>
      </c>
      <c r="S98" s="19" t="s">
        <v>308</v>
      </c>
      <c r="T98" s="19" t="s">
        <v>109</v>
      </c>
      <c r="U98" s="43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</row>
    <row r="99" spans="1:218" x14ac:dyDescent="0.35">
      <c r="A99" s="1"/>
      <c r="B99" s="4"/>
      <c r="C99" s="48"/>
      <c r="D99" s="7" t="s">
        <v>316</v>
      </c>
      <c r="E99" s="7" t="s">
        <v>103</v>
      </c>
      <c r="F99" s="7" t="s">
        <v>103</v>
      </c>
      <c r="G99" s="7" t="s">
        <v>103</v>
      </c>
      <c r="H99" s="7" t="s">
        <v>103</v>
      </c>
      <c r="I99" s="7" t="s">
        <v>89</v>
      </c>
      <c r="J99" s="7" t="s">
        <v>103</v>
      </c>
      <c r="K99" s="7" t="s">
        <v>89</v>
      </c>
      <c r="L99" s="7" t="s">
        <v>102</v>
      </c>
      <c r="M99" s="7" t="s">
        <v>103</v>
      </c>
      <c r="N99" s="7" t="s">
        <v>192</v>
      </c>
      <c r="O99" s="7" t="s">
        <v>205</v>
      </c>
      <c r="P99" s="7" t="s">
        <v>324</v>
      </c>
      <c r="Q99" s="41" t="s">
        <v>315</v>
      </c>
      <c r="R99" s="41" t="s">
        <v>144</v>
      </c>
      <c r="S99" s="41" t="s">
        <v>319</v>
      </c>
      <c r="T99" s="41" t="s">
        <v>320</v>
      </c>
      <c r="U99" s="40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</row>
    <row r="100" spans="1:218" x14ac:dyDescent="0.35">
      <c r="A100" s="1"/>
      <c r="B100" s="4"/>
      <c r="C100" s="24" t="s">
        <v>312</v>
      </c>
      <c r="D100" s="11" t="s">
        <v>317</v>
      </c>
      <c r="E100" s="11" t="s">
        <v>103</v>
      </c>
      <c r="F100" s="11" t="s">
        <v>103</v>
      </c>
      <c r="G100" s="11" t="s">
        <v>103</v>
      </c>
      <c r="H100" s="11" t="s">
        <v>103</v>
      </c>
      <c r="I100" s="11" t="s">
        <v>89</v>
      </c>
      <c r="J100" s="11" t="s">
        <v>103</v>
      </c>
      <c r="K100" s="11" t="s">
        <v>89</v>
      </c>
      <c r="L100" s="11" t="s">
        <v>102</v>
      </c>
      <c r="M100" s="11" t="s">
        <v>103</v>
      </c>
      <c r="N100" s="11" t="s">
        <v>192</v>
      </c>
      <c r="O100" s="11" t="s">
        <v>205</v>
      </c>
      <c r="P100" s="11" t="s">
        <v>324</v>
      </c>
      <c r="Q100" s="11" t="s">
        <v>138</v>
      </c>
      <c r="R100" s="11" t="s">
        <v>234</v>
      </c>
      <c r="S100" s="11" t="s">
        <v>321</v>
      </c>
      <c r="T100" s="11" t="s">
        <v>322</v>
      </c>
      <c r="U100" s="31" t="s">
        <v>394</v>
      </c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</row>
    <row r="101" spans="1:218" x14ac:dyDescent="0.35">
      <c r="A101" s="1"/>
      <c r="B101" s="4"/>
      <c r="C101" s="24"/>
      <c r="D101" s="12" t="s">
        <v>318</v>
      </c>
      <c r="E101" s="12" t="s">
        <v>103</v>
      </c>
      <c r="F101" s="12" t="s">
        <v>103</v>
      </c>
      <c r="G101" s="12" t="s">
        <v>103</v>
      </c>
      <c r="H101" s="12" t="s">
        <v>103</v>
      </c>
      <c r="I101" s="12" t="s">
        <v>89</v>
      </c>
      <c r="J101" s="12" t="s">
        <v>103</v>
      </c>
      <c r="K101" s="12" t="s">
        <v>89</v>
      </c>
      <c r="L101" s="12" t="s">
        <v>102</v>
      </c>
      <c r="M101" s="12" t="s">
        <v>103</v>
      </c>
      <c r="N101" s="12" t="s">
        <v>192</v>
      </c>
      <c r="O101" s="12" t="s">
        <v>205</v>
      </c>
      <c r="P101" s="12" t="s">
        <v>324</v>
      </c>
      <c r="Q101" s="21" t="s">
        <v>91</v>
      </c>
      <c r="R101" s="21" t="s">
        <v>158</v>
      </c>
      <c r="S101" s="21" t="s">
        <v>323</v>
      </c>
      <c r="T101" s="21" t="s">
        <v>306</v>
      </c>
      <c r="U101" s="30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</row>
    <row r="102" spans="1:218" x14ac:dyDescent="0.35">
      <c r="A102" s="1"/>
      <c r="B102" s="4"/>
      <c r="C102" s="24" t="s">
        <v>313</v>
      </c>
      <c r="D102" s="11" t="s">
        <v>347</v>
      </c>
      <c r="E102" s="11" t="s">
        <v>103</v>
      </c>
      <c r="F102" s="11" t="s">
        <v>103</v>
      </c>
      <c r="G102" s="11" t="s">
        <v>103</v>
      </c>
      <c r="H102" s="11" t="s">
        <v>103</v>
      </c>
      <c r="I102" s="11" t="s">
        <v>89</v>
      </c>
      <c r="J102" s="11" t="s">
        <v>103</v>
      </c>
      <c r="K102" s="11" t="s">
        <v>89</v>
      </c>
      <c r="L102" s="11" t="s">
        <v>102</v>
      </c>
      <c r="M102" s="11" t="s">
        <v>103</v>
      </c>
      <c r="N102" s="11" t="s">
        <v>192</v>
      </c>
      <c r="O102" s="11" t="s">
        <v>205</v>
      </c>
      <c r="P102" s="11" t="s">
        <v>324</v>
      </c>
      <c r="Q102" s="11" t="s">
        <v>139</v>
      </c>
      <c r="R102" s="11" t="s">
        <v>220</v>
      </c>
      <c r="S102" s="11" t="s">
        <v>352</v>
      </c>
      <c r="T102" s="11" t="s">
        <v>357</v>
      </c>
      <c r="U102" s="30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</row>
    <row r="103" spans="1:218" x14ac:dyDescent="0.35">
      <c r="A103" s="1"/>
      <c r="B103" s="4"/>
      <c r="C103" s="24" t="s">
        <v>314</v>
      </c>
      <c r="D103" s="12" t="s">
        <v>348</v>
      </c>
      <c r="E103" s="12" t="s">
        <v>103</v>
      </c>
      <c r="F103" s="12" t="s">
        <v>103</v>
      </c>
      <c r="G103" s="12" t="s">
        <v>103</v>
      </c>
      <c r="H103" s="12" t="s">
        <v>103</v>
      </c>
      <c r="I103" s="12" t="s">
        <v>89</v>
      </c>
      <c r="J103" s="12" t="s">
        <v>103</v>
      </c>
      <c r="K103" s="12" t="s">
        <v>89</v>
      </c>
      <c r="L103" s="12" t="s">
        <v>102</v>
      </c>
      <c r="M103" s="12" t="s">
        <v>103</v>
      </c>
      <c r="N103" s="12" t="s">
        <v>192</v>
      </c>
      <c r="O103" s="12" t="s">
        <v>205</v>
      </c>
      <c r="P103" s="12" t="s">
        <v>324</v>
      </c>
      <c r="Q103" s="21" t="s">
        <v>356</v>
      </c>
      <c r="R103" s="21" t="s">
        <v>160</v>
      </c>
      <c r="S103" s="21" t="s">
        <v>353</v>
      </c>
      <c r="T103" s="21" t="s">
        <v>358</v>
      </c>
      <c r="U103" s="30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</row>
    <row r="104" spans="1:218" x14ac:dyDescent="0.35">
      <c r="A104" s="1"/>
      <c r="B104" s="4"/>
      <c r="C104" s="24"/>
      <c r="D104" s="11" t="s">
        <v>349</v>
      </c>
      <c r="E104" s="11" t="s">
        <v>103</v>
      </c>
      <c r="F104" s="11" t="s">
        <v>103</v>
      </c>
      <c r="G104" s="11" t="s">
        <v>103</v>
      </c>
      <c r="H104" s="11" t="s">
        <v>103</v>
      </c>
      <c r="I104" s="11" t="s">
        <v>89</v>
      </c>
      <c r="J104" s="11" t="s">
        <v>103</v>
      </c>
      <c r="K104" s="11" t="s">
        <v>89</v>
      </c>
      <c r="L104" s="11" t="s">
        <v>102</v>
      </c>
      <c r="M104" s="11" t="s">
        <v>103</v>
      </c>
      <c r="N104" s="11" t="s">
        <v>192</v>
      </c>
      <c r="O104" s="11" t="s">
        <v>205</v>
      </c>
      <c r="P104" s="11" t="s">
        <v>324</v>
      </c>
      <c r="Q104" s="11" t="s">
        <v>92</v>
      </c>
      <c r="R104" s="11" t="s">
        <v>162</v>
      </c>
      <c r="S104" s="11" t="s">
        <v>284</v>
      </c>
      <c r="T104" s="11" t="s">
        <v>359</v>
      </c>
      <c r="U104" s="30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</row>
    <row r="105" spans="1:218" x14ac:dyDescent="0.35">
      <c r="A105" s="1"/>
      <c r="B105" s="4"/>
      <c r="C105" s="24"/>
      <c r="D105" s="12" t="s">
        <v>350</v>
      </c>
      <c r="E105" s="12" t="s">
        <v>103</v>
      </c>
      <c r="F105" s="12" t="s">
        <v>103</v>
      </c>
      <c r="G105" s="12" t="s">
        <v>103</v>
      </c>
      <c r="H105" s="12" t="s">
        <v>103</v>
      </c>
      <c r="I105" s="12" t="s">
        <v>89</v>
      </c>
      <c r="J105" s="12" t="s">
        <v>103</v>
      </c>
      <c r="K105" s="12" t="s">
        <v>89</v>
      </c>
      <c r="L105" s="12" t="s">
        <v>102</v>
      </c>
      <c r="M105" s="12" t="s">
        <v>103</v>
      </c>
      <c r="N105" s="12" t="s">
        <v>192</v>
      </c>
      <c r="O105" s="12" t="s">
        <v>205</v>
      </c>
      <c r="P105" s="12" t="s">
        <v>324</v>
      </c>
      <c r="Q105" s="21" t="s">
        <v>141</v>
      </c>
      <c r="R105" s="21" t="s">
        <v>166</v>
      </c>
      <c r="S105" s="21" t="s">
        <v>354</v>
      </c>
      <c r="T105" s="21" t="s">
        <v>112</v>
      </c>
      <c r="U105" s="30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</row>
    <row r="106" spans="1:218" ht="15" thickBot="1" x14ac:dyDescent="0.4">
      <c r="A106" s="1"/>
      <c r="B106" s="4"/>
      <c r="C106" s="24"/>
      <c r="D106" s="50" t="s">
        <v>351</v>
      </c>
      <c r="E106" s="50" t="s">
        <v>103</v>
      </c>
      <c r="F106" s="50" t="s">
        <v>103</v>
      </c>
      <c r="G106" s="50" t="s">
        <v>103</v>
      </c>
      <c r="H106" s="50" t="s">
        <v>103</v>
      </c>
      <c r="I106" s="50" t="s">
        <v>89</v>
      </c>
      <c r="J106" s="50" t="s">
        <v>103</v>
      </c>
      <c r="K106" s="50" t="s">
        <v>89</v>
      </c>
      <c r="L106" s="50" t="s">
        <v>102</v>
      </c>
      <c r="M106" s="50" t="s">
        <v>103</v>
      </c>
      <c r="N106" s="50" t="s">
        <v>192</v>
      </c>
      <c r="O106" s="50" t="s">
        <v>205</v>
      </c>
      <c r="P106" s="50" t="s">
        <v>324</v>
      </c>
      <c r="Q106" s="50" t="s">
        <v>223</v>
      </c>
      <c r="R106" s="50" t="s">
        <v>325</v>
      </c>
      <c r="S106" s="50" t="s">
        <v>355</v>
      </c>
      <c r="T106" s="50" t="s">
        <v>360</v>
      </c>
      <c r="U106" s="30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</row>
    <row r="107" spans="1:218" x14ac:dyDescent="0.35">
      <c r="A107" s="1"/>
      <c r="B107" s="4"/>
      <c r="C107" s="55" t="s">
        <v>361</v>
      </c>
      <c r="D107" s="8" t="s">
        <v>365</v>
      </c>
      <c r="E107" s="8" t="s">
        <v>103</v>
      </c>
      <c r="F107" s="8" t="s">
        <v>103</v>
      </c>
      <c r="G107" s="8" t="s">
        <v>103</v>
      </c>
      <c r="H107" s="8" t="s">
        <v>103</v>
      </c>
      <c r="I107" s="8" t="s">
        <v>89</v>
      </c>
      <c r="J107" s="8" t="s">
        <v>103</v>
      </c>
      <c r="K107" s="8" t="s">
        <v>89</v>
      </c>
      <c r="L107" s="8" t="s">
        <v>102</v>
      </c>
      <c r="M107" s="8" t="s">
        <v>103</v>
      </c>
      <c r="N107" s="8" t="s">
        <v>431</v>
      </c>
      <c r="O107" s="8" t="s">
        <v>205</v>
      </c>
      <c r="P107" s="8" t="s">
        <v>364</v>
      </c>
      <c r="Q107" s="8" t="s">
        <v>223</v>
      </c>
      <c r="R107" s="56" t="s">
        <v>336</v>
      </c>
      <c r="S107" s="56" t="s">
        <v>295</v>
      </c>
      <c r="T107" s="56" t="s">
        <v>210</v>
      </c>
      <c r="U107" s="57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</row>
    <row r="108" spans="1:218" x14ac:dyDescent="0.35">
      <c r="A108" s="1"/>
      <c r="B108" s="4"/>
      <c r="C108" s="58"/>
      <c r="D108" s="53" t="s">
        <v>366</v>
      </c>
      <c r="E108" s="53" t="s">
        <v>103</v>
      </c>
      <c r="F108" s="53" t="s">
        <v>103</v>
      </c>
      <c r="G108" s="53" t="s">
        <v>103</v>
      </c>
      <c r="H108" s="53" t="s">
        <v>103</v>
      </c>
      <c r="I108" s="53" t="s">
        <v>89</v>
      </c>
      <c r="J108" s="53" t="s">
        <v>103</v>
      </c>
      <c r="K108" s="53" t="s">
        <v>89</v>
      </c>
      <c r="L108" s="53" t="s">
        <v>102</v>
      </c>
      <c r="M108" s="53" t="s">
        <v>103</v>
      </c>
      <c r="N108" s="53" t="s">
        <v>431</v>
      </c>
      <c r="O108" s="53" t="s">
        <v>205</v>
      </c>
      <c r="P108" s="53" t="s">
        <v>367</v>
      </c>
      <c r="Q108" s="53" t="s">
        <v>223</v>
      </c>
      <c r="R108" s="53" t="s">
        <v>368</v>
      </c>
      <c r="S108" s="53" t="s">
        <v>369</v>
      </c>
      <c r="T108" s="53" t="s">
        <v>370</v>
      </c>
      <c r="U108" s="59" t="s">
        <v>395</v>
      </c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</row>
    <row r="109" spans="1:218" x14ac:dyDescent="0.35">
      <c r="A109" s="1"/>
      <c r="B109" s="4"/>
      <c r="C109" s="58" t="s">
        <v>362</v>
      </c>
      <c r="D109" s="51" t="s">
        <v>371</v>
      </c>
      <c r="E109" s="51" t="s">
        <v>103</v>
      </c>
      <c r="F109" s="51" t="s">
        <v>103</v>
      </c>
      <c r="G109" s="51" t="s">
        <v>103</v>
      </c>
      <c r="H109" s="51" t="s">
        <v>103</v>
      </c>
      <c r="I109" s="51" t="s">
        <v>89</v>
      </c>
      <c r="J109" s="51" t="s">
        <v>103</v>
      </c>
      <c r="K109" s="51" t="s">
        <v>89</v>
      </c>
      <c r="L109" s="51" t="s">
        <v>102</v>
      </c>
      <c r="M109" s="51" t="s">
        <v>103</v>
      </c>
      <c r="N109" s="51" t="s">
        <v>431</v>
      </c>
      <c r="O109" s="51" t="s">
        <v>205</v>
      </c>
      <c r="P109" s="51" t="s">
        <v>372</v>
      </c>
      <c r="Q109" s="51" t="s">
        <v>223</v>
      </c>
      <c r="R109" s="52" t="s">
        <v>373</v>
      </c>
      <c r="S109" s="52" t="s">
        <v>250</v>
      </c>
      <c r="T109" s="52" t="s">
        <v>219</v>
      </c>
      <c r="U109" s="59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</row>
    <row r="110" spans="1:218" x14ac:dyDescent="0.35">
      <c r="A110" s="1"/>
      <c r="B110" s="4"/>
      <c r="C110" s="58" t="s">
        <v>363</v>
      </c>
      <c r="D110" s="53" t="s">
        <v>375</v>
      </c>
      <c r="E110" s="53" t="s">
        <v>103</v>
      </c>
      <c r="F110" s="53" t="s">
        <v>103</v>
      </c>
      <c r="G110" s="53" t="s">
        <v>103</v>
      </c>
      <c r="H110" s="53" t="s">
        <v>103</v>
      </c>
      <c r="I110" s="53" t="s">
        <v>89</v>
      </c>
      <c r="J110" s="53" t="s">
        <v>103</v>
      </c>
      <c r="K110" s="53" t="s">
        <v>89</v>
      </c>
      <c r="L110" s="53" t="s">
        <v>102</v>
      </c>
      <c r="M110" s="53" t="s">
        <v>103</v>
      </c>
      <c r="N110" s="53" t="s">
        <v>431</v>
      </c>
      <c r="O110" s="53" t="s">
        <v>205</v>
      </c>
      <c r="P110" s="53" t="s">
        <v>372</v>
      </c>
      <c r="Q110" s="53" t="s">
        <v>223</v>
      </c>
      <c r="R110" s="53" t="s">
        <v>374</v>
      </c>
      <c r="S110" s="53" t="s">
        <v>237</v>
      </c>
      <c r="T110" s="53" t="s">
        <v>376</v>
      </c>
      <c r="U110" s="59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</row>
    <row r="111" spans="1:218" x14ac:dyDescent="0.35">
      <c r="A111" s="1"/>
      <c r="B111" s="4"/>
      <c r="C111" s="58" t="s">
        <v>4</v>
      </c>
      <c r="D111" s="51" t="s">
        <v>381</v>
      </c>
      <c r="E111" s="51" t="s">
        <v>103</v>
      </c>
      <c r="F111" s="51" t="s">
        <v>103</v>
      </c>
      <c r="G111" s="51" t="s">
        <v>103</v>
      </c>
      <c r="H111" s="51" t="s">
        <v>103</v>
      </c>
      <c r="I111" s="51" t="s">
        <v>89</v>
      </c>
      <c r="J111" s="51" t="s">
        <v>103</v>
      </c>
      <c r="K111" s="51" t="s">
        <v>89</v>
      </c>
      <c r="L111" s="51" t="s">
        <v>102</v>
      </c>
      <c r="M111" s="51" t="s">
        <v>103</v>
      </c>
      <c r="N111" s="51" t="s">
        <v>431</v>
      </c>
      <c r="O111" s="51" t="s">
        <v>205</v>
      </c>
      <c r="P111" s="51" t="s">
        <v>372</v>
      </c>
      <c r="Q111" s="51" t="s">
        <v>223</v>
      </c>
      <c r="R111" s="52" t="s">
        <v>377</v>
      </c>
      <c r="S111" s="52" t="s">
        <v>323</v>
      </c>
      <c r="T111" s="52" t="s">
        <v>156</v>
      </c>
      <c r="U111" s="59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</row>
    <row r="112" spans="1:218" x14ac:dyDescent="0.35">
      <c r="A112" s="1"/>
      <c r="B112" s="4"/>
      <c r="C112" s="58" t="s">
        <v>231</v>
      </c>
      <c r="D112" s="53" t="s">
        <v>382</v>
      </c>
      <c r="E112" s="53" t="s">
        <v>103</v>
      </c>
      <c r="F112" s="53" t="s">
        <v>103</v>
      </c>
      <c r="G112" s="53" t="s">
        <v>103</v>
      </c>
      <c r="H112" s="53" t="s">
        <v>103</v>
      </c>
      <c r="I112" s="53" t="s">
        <v>89</v>
      </c>
      <c r="J112" s="53" t="s">
        <v>103</v>
      </c>
      <c r="K112" s="53" t="s">
        <v>89</v>
      </c>
      <c r="L112" s="53" t="s">
        <v>102</v>
      </c>
      <c r="M112" s="53" t="s">
        <v>103</v>
      </c>
      <c r="N112" s="53" t="s">
        <v>431</v>
      </c>
      <c r="O112" s="53" t="s">
        <v>205</v>
      </c>
      <c r="P112" s="53" t="s">
        <v>372</v>
      </c>
      <c r="Q112" s="53" t="s">
        <v>223</v>
      </c>
      <c r="R112" s="53" t="s">
        <v>378</v>
      </c>
      <c r="S112" s="53" t="s">
        <v>295</v>
      </c>
      <c r="T112" s="53" t="s">
        <v>173</v>
      </c>
      <c r="U112" s="59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</row>
    <row r="113" spans="1:218" x14ac:dyDescent="0.35">
      <c r="A113" s="1"/>
      <c r="B113" s="4"/>
      <c r="C113" s="58" t="s">
        <v>29</v>
      </c>
      <c r="D113" s="51" t="s">
        <v>383</v>
      </c>
      <c r="E113" s="51" t="s">
        <v>103</v>
      </c>
      <c r="F113" s="51" t="s">
        <v>103</v>
      </c>
      <c r="G113" s="51" t="s">
        <v>103</v>
      </c>
      <c r="H113" s="51" t="s">
        <v>103</v>
      </c>
      <c r="I113" s="51" t="s">
        <v>89</v>
      </c>
      <c r="J113" s="51" t="s">
        <v>103</v>
      </c>
      <c r="K113" s="51" t="s">
        <v>89</v>
      </c>
      <c r="L113" s="51" t="s">
        <v>102</v>
      </c>
      <c r="M113" s="51" t="s">
        <v>103</v>
      </c>
      <c r="N113" s="51" t="s">
        <v>431</v>
      </c>
      <c r="O113" s="51" t="s">
        <v>205</v>
      </c>
      <c r="P113" s="51" t="s">
        <v>372</v>
      </c>
      <c r="Q113" s="51" t="s">
        <v>223</v>
      </c>
      <c r="R113" s="52" t="s">
        <v>379</v>
      </c>
      <c r="S113" s="52" t="s">
        <v>380</v>
      </c>
      <c r="T113" s="52" t="s">
        <v>290</v>
      </c>
      <c r="U113" s="59" t="s">
        <v>391</v>
      </c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</row>
    <row r="114" spans="1:218" x14ac:dyDescent="0.35">
      <c r="A114" s="1"/>
      <c r="B114" s="4"/>
      <c r="C114" s="58"/>
      <c r="D114" s="53" t="s">
        <v>388</v>
      </c>
      <c r="E114" s="53" t="s">
        <v>103</v>
      </c>
      <c r="F114" s="53" t="s">
        <v>103</v>
      </c>
      <c r="G114" s="53" t="s">
        <v>103</v>
      </c>
      <c r="H114" s="53" t="s">
        <v>103</v>
      </c>
      <c r="I114" s="53" t="s">
        <v>89</v>
      </c>
      <c r="J114" s="53" t="s">
        <v>103</v>
      </c>
      <c r="K114" s="53" t="s">
        <v>89</v>
      </c>
      <c r="L114" s="53" t="s">
        <v>102</v>
      </c>
      <c r="M114" s="53" t="s">
        <v>103</v>
      </c>
      <c r="N114" s="53" t="s">
        <v>431</v>
      </c>
      <c r="O114" s="53" t="s">
        <v>205</v>
      </c>
      <c r="P114" s="53" t="s">
        <v>372</v>
      </c>
      <c r="Q114" s="53" t="s">
        <v>223</v>
      </c>
      <c r="R114" s="53" t="s">
        <v>387</v>
      </c>
      <c r="S114" s="53" t="s">
        <v>384</v>
      </c>
      <c r="T114" s="53" t="s">
        <v>262</v>
      </c>
      <c r="U114" s="59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</row>
    <row r="115" spans="1:218" x14ac:dyDescent="0.35">
      <c r="A115" s="1"/>
      <c r="B115" s="4"/>
      <c r="C115" s="58"/>
      <c r="D115" s="51" t="s">
        <v>389</v>
      </c>
      <c r="E115" s="51" t="s">
        <v>103</v>
      </c>
      <c r="F115" s="51" t="s">
        <v>103</v>
      </c>
      <c r="G115" s="51" t="s">
        <v>103</v>
      </c>
      <c r="H115" s="51" t="s">
        <v>103</v>
      </c>
      <c r="I115" s="51" t="s">
        <v>89</v>
      </c>
      <c r="J115" s="51" t="s">
        <v>103</v>
      </c>
      <c r="K115" s="51" t="s">
        <v>89</v>
      </c>
      <c r="L115" s="51" t="s">
        <v>102</v>
      </c>
      <c r="M115" s="51" t="s">
        <v>103</v>
      </c>
      <c r="N115" s="51" t="s">
        <v>431</v>
      </c>
      <c r="O115" s="51" t="s">
        <v>205</v>
      </c>
      <c r="P115" s="51" t="s">
        <v>372</v>
      </c>
      <c r="Q115" s="51" t="s">
        <v>223</v>
      </c>
      <c r="R115" s="52" t="s">
        <v>385</v>
      </c>
      <c r="S115" s="52" t="s">
        <v>169</v>
      </c>
      <c r="T115" s="52" t="s">
        <v>238</v>
      </c>
      <c r="U115" s="59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</row>
    <row r="116" spans="1:218" x14ac:dyDescent="0.35">
      <c r="A116" s="1"/>
      <c r="B116" s="4"/>
      <c r="C116" s="58"/>
      <c r="D116" s="53" t="s">
        <v>390</v>
      </c>
      <c r="E116" s="53" t="s">
        <v>103</v>
      </c>
      <c r="F116" s="53" t="s">
        <v>103</v>
      </c>
      <c r="G116" s="53" t="s">
        <v>103</v>
      </c>
      <c r="H116" s="53" t="s">
        <v>103</v>
      </c>
      <c r="I116" s="53" t="s">
        <v>89</v>
      </c>
      <c r="J116" s="53" t="s">
        <v>103</v>
      </c>
      <c r="K116" s="53" t="s">
        <v>89</v>
      </c>
      <c r="L116" s="53" t="s">
        <v>102</v>
      </c>
      <c r="M116" s="53" t="s">
        <v>103</v>
      </c>
      <c r="N116" s="53" t="s">
        <v>431</v>
      </c>
      <c r="O116" s="53" t="s">
        <v>205</v>
      </c>
      <c r="P116" s="53" t="s">
        <v>372</v>
      </c>
      <c r="Q116" s="53" t="s">
        <v>223</v>
      </c>
      <c r="R116" s="53" t="s">
        <v>386</v>
      </c>
      <c r="S116" s="53" t="s">
        <v>308</v>
      </c>
      <c r="T116" s="53" t="s">
        <v>217</v>
      </c>
      <c r="U116" s="59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</row>
    <row r="117" spans="1:218" x14ac:dyDescent="0.35">
      <c r="A117" s="1"/>
      <c r="B117" s="4"/>
      <c r="C117" s="60"/>
      <c r="D117" s="52" t="s">
        <v>401</v>
      </c>
      <c r="E117" s="52" t="s">
        <v>103</v>
      </c>
      <c r="F117" s="52" t="s">
        <v>103</v>
      </c>
      <c r="G117" s="52" t="s">
        <v>103</v>
      </c>
      <c r="H117" s="52" t="s">
        <v>103</v>
      </c>
      <c r="I117" s="52" t="s">
        <v>89</v>
      </c>
      <c r="J117" s="52" t="s">
        <v>103</v>
      </c>
      <c r="K117" s="52" t="s">
        <v>89</v>
      </c>
      <c r="L117" s="52" t="s">
        <v>102</v>
      </c>
      <c r="M117" s="52" t="s">
        <v>103</v>
      </c>
      <c r="N117" s="52" t="s">
        <v>431</v>
      </c>
      <c r="O117" s="52" t="s">
        <v>205</v>
      </c>
      <c r="P117" s="52" t="s">
        <v>372</v>
      </c>
      <c r="Q117" s="52" t="s">
        <v>223</v>
      </c>
      <c r="R117" s="52" t="s">
        <v>396</v>
      </c>
      <c r="S117" s="52" t="s">
        <v>397</v>
      </c>
      <c r="T117" s="52" t="s">
        <v>369</v>
      </c>
      <c r="U117" s="59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</row>
    <row r="118" spans="1:218" x14ac:dyDescent="0.35">
      <c r="A118" s="1"/>
      <c r="B118" s="4"/>
      <c r="C118" s="60"/>
      <c r="D118" s="54" t="s">
        <v>402</v>
      </c>
      <c r="E118" s="54" t="s">
        <v>103</v>
      </c>
      <c r="F118" s="54" t="s">
        <v>103</v>
      </c>
      <c r="G118" s="54" t="s">
        <v>103</v>
      </c>
      <c r="H118" s="54" t="s">
        <v>103</v>
      </c>
      <c r="I118" s="54" t="s">
        <v>89</v>
      </c>
      <c r="J118" s="54" t="s">
        <v>103</v>
      </c>
      <c r="K118" s="54" t="s">
        <v>89</v>
      </c>
      <c r="L118" s="54" t="s">
        <v>102</v>
      </c>
      <c r="M118" s="54" t="s">
        <v>103</v>
      </c>
      <c r="N118" s="54" t="s">
        <v>431</v>
      </c>
      <c r="O118" s="54" t="s">
        <v>205</v>
      </c>
      <c r="P118" s="54" t="s">
        <v>372</v>
      </c>
      <c r="Q118" s="54" t="s">
        <v>223</v>
      </c>
      <c r="R118" s="54" t="s">
        <v>398</v>
      </c>
      <c r="S118" s="54" t="s">
        <v>308</v>
      </c>
      <c r="T118" s="54" t="s">
        <v>201</v>
      </c>
      <c r="U118" s="59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</row>
    <row r="119" spans="1:218" x14ac:dyDescent="0.35">
      <c r="A119" s="1"/>
      <c r="B119" s="4"/>
      <c r="C119" s="60"/>
      <c r="D119" s="52" t="s">
        <v>403</v>
      </c>
      <c r="E119" s="52" t="s">
        <v>103</v>
      </c>
      <c r="F119" s="52" t="s">
        <v>103</v>
      </c>
      <c r="G119" s="52" t="s">
        <v>103</v>
      </c>
      <c r="H119" s="52" t="s">
        <v>103</v>
      </c>
      <c r="I119" s="52" t="s">
        <v>89</v>
      </c>
      <c r="J119" s="52" t="s">
        <v>103</v>
      </c>
      <c r="K119" s="52" t="s">
        <v>89</v>
      </c>
      <c r="L119" s="52" t="s">
        <v>102</v>
      </c>
      <c r="M119" s="52" t="s">
        <v>103</v>
      </c>
      <c r="N119" s="52" t="s">
        <v>431</v>
      </c>
      <c r="O119" s="52" t="s">
        <v>205</v>
      </c>
      <c r="P119" s="52" t="s">
        <v>372</v>
      </c>
      <c r="Q119" s="52" t="s">
        <v>223</v>
      </c>
      <c r="R119" s="52" t="s">
        <v>399</v>
      </c>
      <c r="S119" s="52" t="s">
        <v>400</v>
      </c>
      <c r="T119" s="52" t="s">
        <v>146</v>
      </c>
      <c r="U119" s="59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</row>
    <row r="120" spans="1:218" x14ac:dyDescent="0.35">
      <c r="A120" s="1"/>
      <c r="B120" s="4"/>
      <c r="C120" s="60"/>
      <c r="D120" s="54" t="s">
        <v>407</v>
      </c>
      <c r="E120" s="54" t="s">
        <v>103</v>
      </c>
      <c r="F120" s="54" t="s">
        <v>103</v>
      </c>
      <c r="G120" s="54" t="s">
        <v>103</v>
      </c>
      <c r="H120" s="54" t="s">
        <v>103</v>
      </c>
      <c r="I120" s="54" t="s">
        <v>89</v>
      </c>
      <c r="J120" s="54" t="s">
        <v>103</v>
      </c>
      <c r="K120" s="54" t="s">
        <v>89</v>
      </c>
      <c r="L120" s="54" t="s">
        <v>102</v>
      </c>
      <c r="M120" s="54" t="s">
        <v>103</v>
      </c>
      <c r="N120" s="54" t="s">
        <v>431</v>
      </c>
      <c r="O120" s="54" t="s">
        <v>205</v>
      </c>
      <c r="P120" s="54" t="s">
        <v>372</v>
      </c>
      <c r="Q120" s="54" t="s">
        <v>223</v>
      </c>
      <c r="R120" s="54" t="s">
        <v>404</v>
      </c>
      <c r="S120" s="54" t="s">
        <v>237</v>
      </c>
      <c r="T120" s="54" t="s">
        <v>323</v>
      </c>
      <c r="U120" s="59" t="s">
        <v>410</v>
      </c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</row>
    <row r="121" spans="1:218" x14ac:dyDescent="0.35">
      <c r="A121" s="1"/>
      <c r="B121" s="4"/>
      <c r="C121" s="60"/>
      <c r="D121" s="52" t="s">
        <v>408</v>
      </c>
      <c r="E121" s="52" t="s">
        <v>103</v>
      </c>
      <c r="F121" s="52" t="s">
        <v>103</v>
      </c>
      <c r="G121" s="52" t="s">
        <v>103</v>
      </c>
      <c r="H121" s="52" t="s">
        <v>103</v>
      </c>
      <c r="I121" s="52" t="s">
        <v>89</v>
      </c>
      <c r="J121" s="52" t="s">
        <v>103</v>
      </c>
      <c r="K121" s="52" t="s">
        <v>89</v>
      </c>
      <c r="L121" s="52" t="s">
        <v>102</v>
      </c>
      <c r="M121" s="52" t="s">
        <v>103</v>
      </c>
      <c r="N121" s="52" t="s">
        <v>431</v>
      </c>
      <c r="O121" s="52" t="s">
        <v>205</v>
      </c>
      <c r="P121" s="52" t="s">
        <v>372</v>
      </c>
      <c r="Q121" s="52" t="s">
        <v>223</v>
      </c>
      <c r="R121" s="52" t="s">
        <v>405</v>
      </c>
      <c r="S121" s="52" t="s">
        <v>301</v>
      </c>
      <c r="T121" s="52" t="s">
        <v>216</v>
      </c>
      <c r="U121" s="59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</row>
    <row r="122" spans="1:218" x14ac:dyDescent="0.35">
      <c r="A122" s="1"/>
      <c r="B122" s="4"/>
      <c r="C122" s="60"/>
      <c r="D122" s="54" t="s">
        <v>409</v>
      </c>
      <c r="E122" s="54" t="s">
        <v>103</v>
      </c>
      <c r="F122" s="54" t="s">
        <v>103</v>
      </c>
      <c r="G122" s="54" t="s">
        <v>103</v>
      </c>
      <c r="H122" s="54" t="s">
        <v>103</v>
      </c>
      <c r="I122" s="54" t="s">
        <v>89</v>
      </c>
      <c r="J122" s="54" t="s">
        <v>103</v>
      </c>
      <c r="K122" s="54" t="s">
        <v>89</v>
      </c>
      <c r="L122" s="54" t="s">
        <v>102</v>
      </c>
      <c r="M122" s="54" t="s">
        <v>103</v>
      </c>
      <c r="N122" s="54" t="s">
        <v>431</v>
      </c>
      <c r="O122" s="54" t="s">
        <v>205</v>
      </c>
      <c r="P122" s="54" t="s">
        <v>372</v>
      </c>
      <c r="Q122" s="54" t="s">
        <v>223</v>
      </c>
      <c r="R122" s="54" t="s">
        <v>413</v>
      </c>
      <c r="S122" s="54" t="s">
        <v>406</v>
      </c>
      <c r="T122" s="54" t="s">
        <v>179</v>
      </c>
      <c r="U122" s="59" t="s">
        <v>391</v>
      </c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</row>
    <row r="123" spans="1:218" x14ac:dyDescent="0.35">
      <c r="A123" s="1"/>
      <c r="B123" s="4"/>
      <c r="C123" s="60"/>
      <c r="D123" s="52" t="s">
        <v>417</v>
      </c>
      <c r="E123" s="52" t="s">
        <v>103</v>
      </c>
      <c r="F123" s="52" t="s">
        <v>103</v>
      </c>
      <c r="G123" s="52" t="s">
        <v>103</v>
      </c>
      <c r="H123" s="52" t="s">
        <v>103</v>
      </c>
      <c r="I123" s="52" t="s">
        <v>89</v>
      </c>
      <c r="J123" s="52" t="s">
        <v>103</v>
      </c>
      <c r="K123" s="52" t="s">
        <v>89</v>
      </c>
      <c r="L123" s="52" t="s">
        <v>102</v>
      </c>
      <c r="M123" s="52" t="s">
        <v>103</v>
      </c>
      <c r="N123" s="51" t="s">
        <v>431</v>
      </c>
      <c r="O123" s="52" t="s">
        <v>205</v>
      </c>
      <c r="P123" s="52" t="s">
        <v>372</v>
      </c>
      <c r="Q123" s="52" t="s">
        <v>223</v>
      </c>
      <c r="R123" s="52" t="s">
        <v>414</v>
      </c>
      <c r="S123" s="52" t="s">
        <v>170</v>
      </c>
      <c r="T123" s="52" t="s">
        <v>171</v>
      </c>
      <c r="U123" s="59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</row>
    <row r="124" spans="1:218" x14ac:dyDescent="0.35">
      <c r="A124" s="1"/>
      <c r="B124" s="4"/>
      <c r="C124" s="60"/>
      <c r="D124" s="54" t="s">
        <v>418</v>
      </c>
      <c r="E124" s="54" t="s">
        <v>103</v>
      </c>
      <c r="F124" s="54" t="s">
        <v>103</v>
      </c>
      <c r="G124" s="54" t="s">
        <v>103</v>
      </c>
      <c r="H124" s="54" t="s">
        <v>103</v>
      </c>
      <c r="I124" s="54" t="s">
        <v>89</v>
      </c>
      <c r="J124" s="54" t="s">
        <v>103</v>
      </c>
      <c r="K124" s="54" t="s">
        <v>89</v>
      </c>
      <c r="L124" s="54" t="s">
        <v>102</v>
      </c>
      <c r="M124" s="54" t="s">
        <v>103</v>
      </c>
      <c r="N124" s="53" t="s">
        <v>431</v>
      </c>
      <c r="O124" s="54" t="s">
        <v>205</v>
      </c>
      <c r="P124" s="54" t="s">
        <v>372</v>
      </c>
      <c r="Q124" s="54" t="s">
        <v>223</v>
      </c>
      <c r="R124" s="54" t="s">
        <v>411</v>
      </c>
      <c r="S124" s="54" t="s">
        <v>412</v>
      </c>
      <c r="T124" s="54" t="s">
        <v>123</v>
      </c>
      <c r="U124" s="59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</row>
    <row r="125" spans="1:218" x14ac:dyDescent="0.35">
      <c r="A125" s="1"/>
      <c r="B125" s="4"/>
      <c r="C125" s="60"/>
      <c r="D125" s="52" t="s">
        <v>419</v>
      </c>
      <c r="E125" s="52" t="s">
        <v>103</v>
      </c>
      <c r="F125" s="52" t="s">
        <v>103</v>
      </c>
      <c r="G125" s="52" t="s">
        <v>103</v>
      </c>
      <c r="H125" s="52" t="s">
        <v>103</v>
      </c>
      <c r="I125" s="52" t="s">
        <v>89</v>
      </c>
      <c r="J125" s="52" t="s">
        <v>103</v>
      </c>
      <c r="K125" s="52" t="s">
        <v>89</v>
      </c>
      <c r="L125" s="52" t="s">
        <v>102</v>
      </c>
      <c r="M125" s="52" t="s">
        <v>103</v>
      </c>
      <c r="N125" s="51" t="s">
        <v>431</v>
      </c>
      <c r="O125" s="52" t="s">
        <v>205</v>
      </c>
      <c r="P125" s="52" t="s">
        <v>372</v>
      </c>
      <c r="Q125" s="52" t="s">
        <v>223</v>
      </c>
      <c r="R125" s="52" t="s">
        <v>415</v>
      </c>
      <c r="S125" s="52" t="s">
        <v>416</v>
      </c>
      <c r="T125" s="52" t="s">
        <v>376</v>
      </c>
      <c r="U125" s="59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</row>
    <row r="126" spans="1:218" x14ac:dyDescent="0.35">
      <c r="A126" s="1"/>
      <c r="B126" s="4"/>
      <c r="C126" s="60"/>
      <c r="D126" s="54" t="s">
        <v>442</v>
      </c>
      <c r="E126" s="54" t="s">
        <v>103</v>
      </c>
      <c r="F126" s="54" t="s">
        <v>103</v>
      </c>
      <c r="G126" s="54" t="s">
        <v>103</v>
      </c>
      <c r="H126" s="54" t="s">
        <v>103</v>
      </c>
      <c r="I126" s="54" t="s">
        <v>89</v>
      </c>
      <c r="J126" s="54" t="s">
        <v>103</v>
      </c>
      <c r="K126" s="54" t="s">
        <v>89</v>
      </c>
      <c r="L126" s="54" t="s">
        <v>102</v>
      </c>
      <c r="M126" s="54" t="s">
        <v>103</v>
      </c>
      <c r="N126" s="54" t="s">
        <v>431</v>
      </c>
      <c r="O126" s="54" t="s">
        <v>205</v>
      </c>
      <c r="P126" s="54" t="s">
        <v>372</v>
      </c>
      <c r="Q126" s="54" t="s">
        <v>223</v>
      </c>
      <c r="R126" s="54" t="s">
        <v>420</v>
      </c>
      <c r="S126" s="54" t="s">
        <v>421</v>
      </c>
      <c r="T126" s="54" t="s">
        <v>111</v>
      </c>
      <c r="U126" s="59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</row>
    <row r="127" spans="1:218" x14ac:dyDescent="0.35">
      <c r="A127" s="1"/>
      <c r="B127" s="4"/>
      <c r="C127" s="60"/>
      <c r="D127" s="52" t="s">
        <v>443</v>
      </c>
      <c r="E127" s="52" t="s">
        <v>103</v>
      </c>
      <c r="F127" s="52" t="s">
        <v>103</v>
      </c>
      <c r="G127" s="52" t="s">
        <v>103</v>
      </c>
      <c r="H127" s="52" t="s">
        <v>103</v>
      </c>
      <c r="I127" s="52" t="s">
        <v>89</v>
      </c>
      <c r="J127" s="52" t="s">
        <v>103</v>
      </c>
      <c r="K127" s="52" t="s">
        <v>89</v>
      </c>
      <c r="L127" s="52" t="s">
        <v>102</v>
      </c>
      <c r="M127" s="52" t="s">
        <v>103</v>
      </c>
      <c r="N127" s="52" t="s">
        <v>431</v>
      </c>
      <c r="O127" s="52" t="s">
        <v>205</v>
      </c>
      <c r="P127" s="52" t="s">
        <v>372</v>
      </c>
      <c r="Q127" s="52" t="s">
        <v>223</v>
      </c>
      <c r="R127" s="52" t="s">
        <v>422</v>
      </c>
      <c r="S127" s="52" t="s">
        <v>423</v>
      </c>
      <c r="T127" s="52" t="s">
        <v>115</v>
      </c>
      <c r="U127" s="59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</row>
    <row r="128" spans="1:218" x14ac:dyDescent="0.35">
      <c r="A128" s="1"/>
      <c r="B128" s="4"/>
      <c r="C128" s="60"/>
      <c r="D128" s="54" t="s">
        <v>444</v>
      </c>
      <c r="E128" s="54" t="s">
        <v>103</v>
      </c>
      <c r="F128" s="54" t="s">
        <v>103</v>
      </c>
      <c r="G128" s="54" t="s">
        <v>103</v>
      </c>
      <c r="H128" s="54" t="s">
        <v>103</v>
      </c>
      <c r="I128" s="54" t="s">
        <v>89</v>
      </c>
      <c r="J128" s="54" t="s">
        <v>103</v>
      </c>
      <c r="K128" s="54" t="s">
        <v>89</v>
      </c>
      <c r="L128" s="54" t="s">
        <v>102</v>
      </c>
      <c r="M128" s="54" t="s">
        <v>103</v>
      </c>
      <c r="N128" s="54" t="s">
        <v>431</v>
      </c>
      <c r="O128" s="54" t="s">
        <v>205</v>
      </c>
      <c r="P128" s="54" t="s">
        <v>372</v>
      </c>
      <c r="Q128" s="54" t="s">
        <v>223</v>
      </c>
      <c r="R128" s="54" t="s">
        <v>424</v>
      </c>
      <c r="S128" s="54" t="s">
        <v>196</v>
      </c>
      <c r="T128" s="54" t="s">
        <v>425</v>
      </c>
      <c r="U128" s="59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</row>
    <row r="129" spans="1:218" x14ac:dyDescent="0.35">
      <c r="A129" s="1"/>
      <c r="B129" s="4"/>
      <c r="C129" s="60"/>
      <c r="D129" s="52" t="s">
        <v>445</v>
      </c>
      <c r="E129" s="52" t="s">
        <v>103</v>
      </c>
      <c r="F129" s="52" t="s">
        <v>103</v>
      </c>
      <c r="G129" s="52" t="s">
        <v>103</v>
      </c>
      <c r="H129" s="52" t="s">
        <v>103</v>
      </c>
      <c r="I129" s="52" t="s">
        <v>89</v>
      </c>
      <c r="J129" s="52" t="s">
        <v>103</v>
      </c>
      <c r="K129" s="52" t="s">
        <v>89</v>
      </c>
      <c r="L129" s="52" t="s">
        <v>102</v>
      </c>
      <c r="M129" s="52" t="s">
        <v>103</v>
      </c>
      <c r="N129" s="52" t="s">
        <v>431</v>
      </c>
      <c r="O129" s="52" t="s">
        <v>205</v>
      </c>
      <c r="P129" s="52" t="s">
        <v>372</v>
      </c>
      <c r="Q129" s="52" t="s">
        <v>223</v>
      </c>
      <c r="R129" s="52" t="s">
        <v>426</v>
      </c>
      <c r="S129" s="52" t="s">
        <v>412</v>
      </c>
      <c r="T129" s="52" t="s">
        <v>427</v>
      </c>
      <c r="U129" s="59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</row>
    <row r="130" spans="1:218" x14ac:dyDescent="0.35">
      <c r="A130" s="1"/>
      <c r="B130" s="4"/>
      <c r="C130" s="60"/>
      <c r="D130" s="54" t="s">
        <v>446</v>
      </c>
      <c r="E130" s="54" t="s">
        <v>103</v>
      </c>
      <c r="F130" s="54" t="s">
        <v>103</v>
      </c>
      <c r="G130" s="54" t="s">
        <v>103</v>
      </c>
      <c r="H130" s="54" t="s">
        <v>103</v>
      </c>
      <c r="I130" s="54" t="s">
        <v>89</v>
      </c>
      <c r="J130" s="54" t="s">
        <v>103</v>
      </c>
      <c r="K130" s="54" t="s">
        <v>89</v>
      </c>
      <c r="L130" s="54" t="s">
        <v>102</v>
      </c>
      <c r="M130" s="54" t="s">
        <v>103</v>
      </c>
      <c r="N130" s="54" t="s">
        <v>431</v>
      </c>
      <c r="O130" s="54" t="s">
        <v>205</v>
      </c>
      <c r="P130" s="54" t="s">
        <v>372</v>
      </c>
      <c r="Q130" s="54" t="s">
        <v>223</v>
      </c>
      <c r="R130" s="54" t="s">
        <v>428</v>
      </c>
      <c r="S130" s="54" t="s">
        <v>429</v>
      </c>
      <c r="T130" s="54" t="s">
        <v>95</v>
      </c>
      <c r="U130" s="59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</row>
    <row r="131" spans="1:218" ht="15" thickBot="1" x14ac:dyDescent="0.4">
      <c r="A131" s="1"/>
      <c r="B131" s="4"/>
      <c r="C131" s="61"/>
      <c r="D131" s="62" t="s">
        <v>447</v>
      </c>
      <c r="E131" s="62" t="s">
        <v>103</v>
      </c>
      <c r="F131" s="62" t="s">
        <v>103</v>
      </c>
      <c r="G131" s="62" t="s">
        <v>103</v>
      </c>
      <c r="H131" s="62" t="s">
        <v>103</v>
      </c>
      <c r="I131" s="62" t="s">
        <v>89</v>
      </c>
      <c r="J131" s="62" t="s">
        <v>103</v>
      </c>
      <c r="K131" s="62" t="s">
        <v>89</v>
      </c>
      <c r="L131" s="62" t="s">
        <v>102</v>
      </c>
      <c r="M131" s="62" t="s">
        <v>103</v>
      </c>
      <c r="N131" s="62" t="s">
        <v>431</v>
      </c>
      <c r="O131" s="62" t="s">
        <v>205</v>
      </c>
      <c r="P131" s="62" t="s">
        <v>372</v>
      </c>
      <c r="Q131" s="62" t="s">
        <v>223</v>
      </c>
      <c r="R131" s="62" t="s">
        <v>430</v>
      </c>
      <c r="S131" s="62" t="s">
        <v>416</v>
      </c>
      <c r="T131" s="62" t="s">
        <v>306</v>
      </c>
      <c r="U131" s="63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</row>
    <row r="132" spans="1:218" x14ac:dyDescent="0.35">
      <c r="A132" s="1"/>
      <c r="B132" s="4"/>
      <c r="C132" s="27"/>
      <c r="D132" s="64" t="s">
        <v>448</v>
      </c>
      <c r="E132" s="64" t="s">
        <v>103</v>
      </c>
      <c r="F132" s="64" t="s">
        <v>103</v>
      </c>
      <c r="G132" s="64" t="s">
        <v>103</v>
      </c>
      <c r="H132" s="64" t="s">
        <v>103</v>
      </c>
      <c r="I132" s="64" t="s">
        <v>89</v>
      </c>
      <c r="J132" s="64" t="s">
        <v>103</v>
      </c>
      <c r="K132" s="64" t="s">
        <v>89</v>
      </c>
      <c r="L132" s="64" t="s">
        <v>102</v>
      </c>
      <c r="M132" s="64" t="s">
        <v>103</v>
      </c>
      <c r="N132" s="64" t="s">
        <v>432</v>
      </c>
      <c r="O132" s="64" t="s">
        <v>205</v>
      </c>
      <c r="P132" s="64" t="s">
        <v>372</v>
      </c>
      <c r="Q132" s="64" t="s">
        <v>223</v>
      </c>
      <c r="R132" s="64" t="s">
        <v>413</v>
      </c>
      <c r="S132" s="64" t="s">
        <v>433</v>
      </c>
      <c r="T132" s="64" t="s">
        <v>434</v>
      </c>
      <c r="U132" s="6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</row>
    <row r="133" spans="1:218" x14ac:dyDescent="0.35">
      <c r="A133" s="1"/>
      <c r="B133" s="4"/>
      <c r="C133" s="64"/>
      <c r="D133" s="65" t="s">
        <v>449</v>
      </c>
      <c r="E133" s="65" t="s">
        <v>103</v>
      </c>
      <c r="F133" s="65" t="s">
        <v>103</v>
      </c>
      <c r="G133" s="65" t="s">
        <v>103</v>
      </c>
      <c r="H133" s="65" t="s">
        <v>103</v>
      </c>
      <c r="I133" s="65" t="s">
        <v>89</v>
      </c>
      <c r="J133" s="65" t="s">
        <v>103</v>
      </c>
      <c r="K133" s="65" t="s">
        <v>89</v>
      </c>
      <c r="L133" s="65" t="s">
        <v>102</v>
      </c>
      <c r="M133" s="65" t="s">
        <v>103</v>
      </c>
      <c r="N133" s="65" t="s">
        <v>435</v>
      </c>
      <c r="O133" s="65" t="s">
        <v>205</v>
      </c>
      <c r="P133" s="65" t="s">
        <v>372</v>
      </c>
      <c r="Q133" s="65" t="s">
        <v>223</v>
      </c>
      <c r="R133" s="65" t="s">
        <v>413</v>
      </c>
      <c r="S133" s="65" t="s">
        <v>436</v>
      </c>
      <c r="T133" s="65" t="s">
        <v>400</v>
      </c>
      <c r="U133" s="6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</row>
    <row r="134" spans="1:218" x14ac:dyDescent="0.35">
      <c r="A134" s="1"/>
      <c r="B134" s="4"/>
      <c r="C134" s="64" t="s">
        <v>439</v>
      </c>
      <c r="D134" s="64" t="s">
        <v>450</v>
      </c>
      <c r="E134" s="64" t="s">
        <v>103</v>
      </c>
      <c r="F134" s="64" t="s">
        <v>103</v>
      </c>
      <c r="G134" s="64" t="s">
        <v>103</v>
      </c>
      <c r="H134" s="64" t="s">
        <v>103</v>
      </c>
      <c r="I134" s="64" t="s">
        <v>89</v>
      </c>
      <c r="J134" s="64" t="s">
        <v>103</v>
      </c>
      <c r="K134" s="64" t="s">
        <v>89</v>
      </c>
      <c r="L134" s="64" t="s">
        <v>102</v>
      </c>
      <c r="M134" s="64" t="s">
        <v>103</v>
      </c>
      <c r="N134" s="64" t="s">
        <v>437</v>
      </c>
      <c r="O134" s="64" t="s">
        <v>205</v>
      </c>
      <c r="P134" s="64" t="s">
        <v>372</v>
      </c>
      <c r="Q134" s="64" t="s">
        <v>223</v>
      </c>
      <c r="R134" s="64" t="s">
        <v>413</v>
      </c>
      <c r="S134" s="64" t="s">
        <v>438</v>
      </c>
      <c r="T134" s="64" t="s">
        <v>283</v>
      </c>
      <c r="U134" s="6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</row>
    <row r="135" spans="1:218" x14ac:dyDescent="0.35">
      <c r="A135" s="1"/>
      <c r="B135" s="4"/>
      <c r="C135" s="64"/>
      <c r="D135" s="65" t="s">
        <v>451</v>
      </c>
      <c r="E135" s="65"/>
      <c r="F135" s="65"/>
      <c r="G135" s="65"/>
      <c r="H135" s="65"/>
      <c r="I135" s="65"/>
      <c r="J135" s="65"/>
      <c r="K135" s="65"/>
      <c r="L135" s="65"/>
      <c r="M135" s="65"/>
      <c r="N135" s="65"/>
      <c r="O135" s="65"/>
      <c r="P135" s="65"/>
      <c r="Q135" s="65"/>
      <c r="R135" s="65"/>
      <c r="S135" s="65"/>
      <c r="T135" s="65"/>
      <c r="U135" s="6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</row>
    <row r="136" spans="1:218" x14ac:dyDescent="0.35">
      <c r="A136" s="1"/>
      <c r="B136" s="4"/>
      <c r="C136" s="64" t="s">
        <v>440</v>
      </c>
      <c r="D136" s="64" t="s">
        <v>452</v>
      </c>
      <c r="E136" s="64"/>
      <c r="F136" s="64"/>
      <c r="G136" s="64"/>
      <c r="H136" s="64"/>
      <c r="I136" s="64"/>
      <c r="J136" s="64"/>
      <c r="K136" s="64"/>
      <c r="L136" s="64"/>
      <c r="M136" s="64"/>
      <c r="N136" s="64"/>
      <c r="O136" s="64"/>
      <c r="P136" s="64"/>
      <c r="Q136" s="64"/>
      <c r="R136" s="64"/>
      <c r="S136" s="64"/>
      <c r="T136" s="64"/>
      <c r="U136" s="6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</row>
    <row r="137" spans="1:218" x14ac:dyDescent="0.35">
      <c r="A137" s="1"/>
      <c r="B137" s="4"/>
      <c r="C137" s="64" t="s">
        <v>441</v>
      </c>
      <c r="D137" s="65" t="s">
        <v>453</v>
      </c>
      <c r="E137" s="65"/>
      <c r="F137" s="65"/>
      <c r="G137" s="65"/>
      <c r="H137" s="65"/>
      <c r="I137" s="65"/>
      <c r="J137" s="65"/>
      <c r="K137" s="65"/>
      <c r="L137" s="65"/>
      <c r="M137" s="65"/>
      <c r="N137" s="65"/>
      <c r="O137" s="65"/>
      <c r="P137" s="65"/>
      <c r="Q137" s="65"/>
      <c r="R137" s="65"/>
      <c r="S137" s="65"/>
      <c r="T137" s="65"/>
      <c r="U137" s="6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</row>
    <row r="138" spans="1:218" x14ac:dyDescent="0.35">
      <c r="A138" s="1"/>
      <c r="B138" s="4"/>
      <c r="C138" s="64"/>
      <c r="D138" s="64" t="s">
        <v>454</v>
      </c>
      <c r="E138" s="64"/>
      <c r="F138" s="64"/>
      <c r="G138" s="64"/>
      <c r="H138" s="64"/>
      <c r="I138" s="64"/>
      <c r="J138" s="64"/>
      <c r="K138" s="64"/>
      <c r="L138" s="64"/>
      <c r="M138" s="64"/>
      <c r="N138" s="64"/>
      <c r="O138" s="64"/>
      <c r="P138" s="64"/>
      <c r="Q138" s="64"/>
      <c r="R138" s="64"/>
      <c r="S138" s="64"/>
      <c r="T138" s="64"/>
      <c r="U138" s="6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</row>
    <row r="139" spans="1:218" x14ac:dyDescent="0.35">
      <c r="A139" s="1"/>
      <c r="B139" s="4"/>
      <c r="C139" s="64"/>
      <c r="D139" s="65" t="s">
        <v>455</v>
      </c>
      <c r="E139" s="65"/>
      <c r="F139" s="65"/>
      <c r="G139" s="65"/>
      <c r="H139" s="65"/>
      <c r="I139" s="65"/>
      <c r="J139" s="65"/>
      <c r="K139" s="65"/>
      <c r="L139" s="65"/>
      <c r="M139" s="65"/>
      <c r="N139" s="65"/>
      <c r="O139" s="65"/>
      <c r="P139" s="65"/>
      <c r="Q139" s="65"/>
      <c r="R139" s="65"/>
      <c r="S139" s="65"/>
      <c r="T139" s="65"/>
      <c r="U139" s="6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</row>
    <row r="140" spans="1:218" x14ac:dyDescent="0.35">
      <c r="A140" s="1"/>
      <c r="B140" s="4"/>
      <c r="C140" s="64"/>
      <c r="D140" s="64" t="s">
        <v>456</v>
      </c>
      <c r="E140" s="64"/>
      <c r="F140" s="64"/>
      <c r="G140" s="64"/>
      <c r="H140" s="64"/>
      <c r="I140" s="64"/>
      <c r="J140" s="64"/>
      <c r="K140" s="64"/>
      <c r="L140" s="64"/>
      <c r="M140" s="64"/>
      <c r="N140" s="64"/>
      <c r="O140" s="64"/>
      <c r="P140" s="64"/>
      <c r="Q140" s="64"/>
      <c r="R140" s="64"/>
      <c r="S140" s="64"/>
      <c r="T140" s="64"/>
      <c r="U140" s="6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</row>
    <row r="141" spans="1:218" x14ac:dyDescent="0.35">
      <c r="A141" s="1"/>
      <c r="B141" s="4"/>
      <c r="C141" s="64"/>
      <c r="D141" s="65" t="s">
        <v>457</v>
      </c>
      <c r="E141" s="65"/>
      <c r="F141" s="65"/>
      <c r="G141" s="65"/>
      <c r="H141" s="65"/>
      <c r="I141" s="65"/>
      <c r="J141" s="65"/>
      <c r="K141" s="65"/>
      <c r="L141" s="65"/>
      <c r="M141" s="65"/>
      <c r="N141" s="65"/>
      <c r="O141" s="65"/>
      <c r="P141" s="65"/>
      <c r="Q141" s="65"/>
      <c r="R141" s="65"/>
      <c r="S141" s="65"/>
      <c r="T141" s="65"/>
      <c r="U141" s="6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</row>
    <row r="142" spans="1:218" x14ac:dyDescent="0.35">
      <c r="A142" s="1"/>
      <c r="B142" s="4"/>
      <c r="C142" s="64"/>
      <c r="D142" s="64" t="s">
        <v>458</v>
      </c>
      <c r="E142" s="64"/>
      <c r="F142" s="64"/>
      <c r="G142" s="64"/>
      <c r="H142" s="64"/>
      <c r="I142" s="64"/>
      <c r="J142" s="64"/>
      <c r="K142" s="64"/>
      <c r="L142" s="64"/>
      <c r="M142" s="64"/>
      <c r="N142" s="64"/>
      <c r="O142" s="64"/>
      <c r="P142" s="64"/>
      <c r="Q142" s="64"/>
      <c r="R142" s="64"/>
      <c r="S142" s="64"/>
      <c r="T142" s="64"/>
      <c r="U142" s="6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</row>
    <row r="143" spans="1:218" x14ac:dyDescent="0.35">
      <c r="A143" s="1"/>
      <c r="B143" s="4"/>
      <c r="C143" s="64"/>
      <c r="D143" s="65" t="s">
        <v>459</v>
      </c>
      <c r="E143" s="65"/>
      <c r="F143" s="65"/>
      <c r="G143" s="65"/>
      <c r="H143" s="65"/>
      <c r="I143" s="65"/>
      <c r="J143" s="65"/>
      <c r="K143" s="65"/>
      <c r="L143" s="65"/>
      <c r="M143" s="65"/>
      <c r="N143" s="65"/>
      <c r="O143" s="65"/>
      <c r="P143" s="65"/>
      <c r="Q143" s="65"/>
      <c r="R143" s="65"/>
      <c r="S143" s="65"/>
      <c r="T143" s="65"/>
      <c r="U143" s="6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</row>
    <row r="144" spans="1:218" x14ac:dyDescent="0.35">
      <c r="A144" s="1"/>
      <c r="B144" s="4"/>
      <c r="C144" s="64"/>
      <c r="D144" s="64" t="s">
        <v>460</v>
      </c>
      <c r="E144" s="64"/>
      <c r="F144" s="64"/>
      <c r="G144" s="64"/>
      <c r="H144" s="64"/>
      <c r="I144" s="64"/>
      <c r="J144" s="64"/>
      <c r="K144" s="64"/>
      <c r="L144" s="64"/>
      <c r="M144" s="64"/>
      <c r="N144" s="64"/>
      <c r="O144" s="64"/>
      <c r="P144" s="64"/>
      <c r="Q144" s="64"/>
      <c r="R144" s="64"/>
      <c r="S144" s="64"/>
      <c r="T144" s="64"/>
      <c r="U144" s="6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</row>
    <row r="145" spans="1:218" x14ac:dyDescent="0.35">
      <c r="A145" s="1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</row>
    <row r="146" spans="1:218" x14ac:dyDescent="0.35">
      <c r="A146" s="1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</row>
    <row r="147" spans="1:218" x14ac:dyDescent="0.35">
      <c r="A147" s="1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</row>
    <row r="148" spans="1:218" x14ac:dyDescent="0.35">
      <c r="A148" s="1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</row>
    <row r="149" spans="1:218" x14ac:dyDescent="0.35">
      <c r="A149" s="1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</row>
    <row r="150" spans="1:218" x14ac:dyDescent="0.35">
      <c r="A150" s="1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</row>
    <row r="151" spans="1:218" x14ac:dyDescent="0.35">
      <c r="A151" s="1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</row>
    <row r="152" spans="1:218" x14ac:dyDescent="0.35">
      <c r="A152" s="1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</row>
    <row r="153" spans="1:218" x14ac:dyDescent="0.35">
      <c r="A153" s="1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</row>
    <row r="154" spans="1:218" x14ac:dyDescent="0.35">
      <c r="A154" s="1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</row>
    <row r="155" spans="1:218" x14ac:dyDescent="0.35">
      <c r="A155" s="1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</row>
    <row r="156" spans="1:218" x14ac:dyDescent="0.35">
      <c r="A156" s="1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</row>
    <row r="157" spans="1:218" x14ac:dyDescent="0.35">
      <c r="A157" s="1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</row>
    <row r="158" spans="1:218" x14ac:dyDescent="0.3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</row>
    <row r="159" spans="1:218" x14ac:dyDescent="0.3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</row>
    <row r="160" spans="1:218" x14ac:dyDescent="0.3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</row>
    <row r="161" spans="1:218" x14ac:dyDescent="0.3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</row>
    <row r="162" spans="1:218" x14ac:dyDescent="0.3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</row>
    <row r="163" spans="1:218" x14ac:dyDescent="0.3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</row>
    <row r="164" spans="1:218" x14ac:dyDescent="0.3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</row>
    <row r="165" spans="1:218" x14ac:dyDescent="0.3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</row>
    <row r="166" spans="1:218" x14ac:dyDescent="0.3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</row>
    <row r="167" spans="1:218" x14ac:dyDescent="0.3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</row>
    <row r="168" spans="1:218" x14ac:dyDescent="0.3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</row>
    <row r="169" spans="1:218" x14ac:dyDescent="0.3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</row>
    <row r="170" spans="1:218" x14ac:dyDescent="0.3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</row>
    <row r="171" spans="1:218" x14ac:dyDescent="0.3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</row>
    <row r="172" spans="1:218" x14ac:dyDescent="0.3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</row>
    <row r="173" spans="1:218" x14ac:dyDescent="0.3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</row>
    <row r="174" spans="1:218" x14ac:dyDescent="0.3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</row>
    <row r="175" spans="1:218" x14ac:dyDescent="0.3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</row>
    <row r="176" spans="1:218" x14ac:dyDescent="0.3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</row>
    <row r="177" spans="1:218" x14ac:dyDescent="0.3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</row>
    <row r="178" spans="1:218" x14ac:dyDescent="0.3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</row>
    <row r="179" spans="1:218" x14ac:dyDescent="0.3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</row>
    <row r="180" spans="1:218" x14ac:dyDescent="0.3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</row>
    <row r="181" spans="1:218" x14ac:dyDescent="0.3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</row>
    <row r="182" spans="1:218" x14ac:dyDescent="0.3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</row>
    <row r="183" spans="1:218" x14ac:dyDescent="0.3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</row>
    <row r="184" spans="1:218" x14ac:dyDescent="0.3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</row>
    <row r="185" spans="1:218" x14ac:dyDescent="0.3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</row>
    <row r="186" spans="1:218" x14ac:dyDescent="0.3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  <c r="GV186" s="1"/>
      <c r="GW186" s="1"/>
      <c r="GX186" s="1"/>
      <c r="GY186" s="1"/>
      <c r="GZ186" s="1"/>
      <c r="HA186" s="1"/>
      <c r="HB186" s="1"/>
      <c r="HC186" s="1"/>
      <c r="HD186" s="1"/>
      <c r="HE186" s="1"/>
      <c r="HF186" s="1"/>
      <c r="HG186" s="1"/>
      <c r="HH186" s="1"/>
      <c r="HI186" s="1"/>
      <c r="HJ186" s="1"/>
    </row>
    <row r="187" spans="1:218" x14ac:dyDescent="0.3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</row>
    <row r="188" spans="1:218" x14ac:dyDescent="0.3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</row>
    <row r="189" spans="1:218" x14ac:dyDescent="0.3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</row>
    <row r="190" spans="1:218" x14ac:dyDescent="0.3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</row>
    <row r="191" spans="1:218" x14ac:dyDescent="0.3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  <c r="GV191" s="1"/>
      <c r="GW191" s="1"/>
      <c r="GX191" s="1"/>
      <c r="GY191" s="1"/>
      <c r="GZ191" s="1"/>
      <c r="HA191" s="1"/>
      <c r="HB191" s="1"/>
      <c r="HC191" s="1"/>
      <c r="HD191" s="1"/>
      <c r="HE191" s="1"/>
      <c r="HF191" s="1"/>
      <c r="HG191" s="1"/>
      <c r="HH191" s="1"/>
      <c r="HI191" s="1"/>
      <c r="HJ191" s="1"/>
    </row>
    <row r="192" spans="1:218" x14ac:dyDescent="0.3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</row>
    <row r="193" spans="1:218" x14ac:dyDescent="0.3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</row>
    <row r="194" spans="1:218" x14ac:dyDescent="0.3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  <c r="GV194" s="1"/>
      <c r="GW194" s="1"/>
      <c r="GX194" s="1"/>
      <c r="GY194" s="1"/>
      <c r="GZ194" s="1"/>
      <c r="HA194" s="1"/>
      <c r="HB194" s="1"/>
      <c r="HC194" s="1"/>
      <c r="HD194" s="1"/>
      <c r="HE194" s="1"/>
      <c r="HF194" s="1"/>
      <c r="HG194" s="1"/>
      <c r="HH194" s="1"/>
      <c r="HI194" s="1"/>
      <c r="HJ194" s="1"/>
    </row>
    <row r="195" spans="1:218" x14ac:dyDescent="0.3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</row>
    <row r="196" spans="1:218" x14ac:dyDescent="0.3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</row>
    <row r="197" spans="1:218" x14ac:dyDescent="0.3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</row>
    <row r="198" spans="1:218" x14ac:dyDescent="0.3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</row>
    <row r="199" spans="1:218" x14ac:dyDescent="0.3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</row>
    <row r="200" spans="1:218" x14ac:dyDescent="0.3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C200" s="1"/>
      <c r="GD200" s="1"/>
      <c r="GE200" s="1"/>
      <c r="GF200" s="1"/>
      <c r="GG200" s="1"/>
      <c r="GH200" s="1"/>
      <c r="GI200" s="1"/>
      <c r="GJ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  <c r="GV200" s="1"/>
      <c r="GW200" s="1"/>
      <c r="GX200" s="1"/>
      <c r="GY200" s="1"/>
      <c r="GZ200" s="1"/>
      <c r="HA200" s="1"/>
      <c r="HB200" s="1"/>
      <c r="HC200" s="1"/>
      <c r="HD200" s="1"/>
      <c r="HE200" s="1"/>
      <c r="HF200" s="1"/>
      <c r="HG200" s="1"/>
      <c r="HH200" s="1"/>
      <c r="HI200" s="1"/>
      <c r="HJ200" s="1"/>
    </row>
    <row r="201" spans="1:218" x14ac:dyDescent="0.3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</row>
    <row r="202" spans="1:218" x14ac:dyDescent="0.3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</row>
    <row r="203" spans="1:218" x14ac:dyDescent="0.3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</row>
    <row r="204" spans="1:218" x14ac:dyDescent="0.3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</row>
    <row r="205" spans="1:218" x14ac:dyDescent="0.3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</row>
    <row r="206" spans="1:218" x14ac:dyDescent="0.3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</row>
    <row r="207" spans="1:218" x14ac:dyDescent="0.3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</row>
    <row r="208" spans="1:218" x14ac:dyDescent="0.3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</row>
    <row r="209" spans="1:218" x14ac:dyDescent="0.3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</row>
    <row r="210" spans="1:218" x14ac:dyDescent="0.3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</row>
    <row r="211" spans="1:218" x14ac:dyDescent="0.3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</row>
    <row r="212" spans="1:218" x14ac:dyDescent="0.3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</row>
    <row r="213" spans="1:218" x14ac:dyDescent="0.3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</row>
    <row r="214" spans="1:218" x14ac:dyDescent="0.3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</row>
    <row r="215" spans="1:218" x14ac:dyDescent="0.3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</row>
    <row r="216" spans="1:218" x14ac:dyDescent="0.3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</row>
    <row r="217" spans="1:218" x14ac:dyDescent="0.3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</row>
    <row r="218" spans="1:218" x14ac:dyDescent="0.3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</row>
    <row r="219" spans="1:218" x14ac:dyDescent="0.3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</row>
    <row r="220" spans="1:218" x14ac:dyDescent="0.3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</row>
    <row r="221" spans="1:218" x14ac:dyDescent="0.3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</row>
    <row r="222" spans="1:218" x14ac:dyDescent="0.3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</row>
    <row r="223" spans="1:218" x14ac:dyDescent="0.3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</row>
    <row r="224" spans="1:218" x14ac:dyDescent="0.3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</row>
    <row r="225" spans="1:218" x14ac:dyDescent="0.3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</row>
    <row r="226" spans="1:218" x14ac:dyDescent="0.3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</row>
    <row r="227" spans="1:218" x14ac:dyDescent="0.3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</row>
    <row r="228" spans="1:218" x14ac:dyDescent="0.3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C228" s="1"/>
      <c r="GD228" s="1"/>
      <c r="GE228" s="1"/>
      <c r="GF228" s="1"/>
      <c r="GG228" s="1"/>
      <c r="GH228" s="1"/>
      <c r="GI228" s="1"/>
      <c r="GJ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  <c r="GV228" s="1"/>
      <c r="GW228" s="1"/>
      <c r="GX228" s="1"/>
      <c r="GY228" s="1"/>
      <c r="GZ228" s="1"/>
      <c r="HA228" s="1"/>
      <c r="HB228" s="1"/>
      <c r="HC228" s="1"/>
      <c r="HD228" s="1"/>
      <c r="HE228" s="1"/>
      <c r="HF228" s="1"/>
      <c r="HG228" s="1"/>
      <c r="HH228" s="1"/>
      <c r="HI228" s="1"/>
      <c r="HJ228" s="1"/>
    </row>
    <row r="229" spans="1:218" x14ac:dyDescent="0.3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</row>
    <row r="230" spans="1:218" x14ac:dyDescent="0.3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</row>
    <row r="231" spans="1:218" x14ac:dyDescent="0.3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</row>
    <row r="232" spans="1:218" x14ac:dyDescent="0.3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</row>
    <row r="233" spans="1:218" x14ac:dyDescent="0.3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</row>
    <row r="234" spans="1:218" x14ac:dyDescent="0.3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</row>
    <row r="235" spans="1:218" x14ac:dyDescent="0.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</row>
    <row r="236" spans="1:218" x14ac:dyDescent="0.3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</row>
    <row r="237" spans="1:218" x14ac:dyDescent="0.3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B237" s="1"/>
      <c r="FC237" s="1"/>
      <c r="FD237" s="1"/>
      <c r="FE237" s="1"/>
      <c r="FF237" s="1"/>
      <c r="FG237" s="1"/>
      <c r="FH237" s="1"/>
      <c r="FI237" s="1"/>
      <c r="FJ237" s="1"/>
      <c r="FK237" s="1"/>
      <c r="FL237" s="1"/>
      <c r="FM237" s="1"/>
      <c r="FN237" s="1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C237" s="1"/>
      <c r="GD237" s="1"/>
      <c r="GE237" s="1"/>
      <c r="GF237" s="1"/>
      <c r="GG237" s="1"/>
      <c r="GH237" s="1"/>
      <c r="GI237" s="1"/>
      <c r="GJ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  <c r="GV237" s="1"/>
      <c r="GW237" s="1"/>
      <c r="GX237" s="1"/>
      <c r="GY237" s="1"/>
      <c r="GZ237" s="1"/>
      <c r="HA237" s="1"/>
      <c r="HB237" s="1"/>
      <c r="HC237" s="1"/>
      <c r="HD237" s="1"/>
      <c r="HE237" s="1"/>
      <c r="HF237" s="1"/>
      <c r="HG237" s="1"/>
      <c r="HH237" s="1"/>
      <c r="HI237" s="1"/>
      <c r="HJ237" s="1"/>
    </row>
    <row r="238" spans="1:218" x14ac:dyDescent="0.3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</row>
    <row r="239" spans="1:218" x14ac:dyDescent="0.3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</row>
    <row r="240" spans="1:218" x14ac:dyDescent="0.3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</row>
    <row r="241" spans="1:218" x14ac:dyDescent="0.3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</row>
    <row r="242" spans="1:218" x14ac:dyDescent="0.3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</row>
    <row r="243" spans="1:218" x14ac:dyDescent="0.3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</row>
    <row r="244" spans="1:218" x14ac:dyDescent="0.3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</row>
    <row r="245" spans="1:218" x14ac:dyDescent="0.3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</row>
    <row r="246" spans="1:218" x14ac:dyDescent="0.3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</row>
    <row r="247" spans="1:218" x14ac:dyDescent="0.3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B247" s="1"/>
      <c r="FC247" s="1"/>
      <c r="FD247" s="1"/>
      <c r="FE247" s="1"/>
      <c r="FF247" s="1"/>
      <c r="FG247" s="1"/>
      <c r="FH247" s="1"/>
      <c r="FI247" s="1"/>
      <c r="FJ247" s="1"/>
      <c r="FK247" s="1"/>
      <c r="FL247" s="1"/>
      <c r="FM247" s="1"/>
      <c r="FN247" s="1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C247" s="1"/>
      <c r="GD247" s="1"/>
      <c r="GE247" s="1"/>
      <c r="GF247" s="1"/>
      <c r="GG247" s="1"/>
      <c r="GH247" s="1"/>
      <c r="GI247" s="1"/>
      <c r="GJ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  <c r="GV247" s="1"/>
      <c r="GW247" s="1"/>
      <c r="GX247" s="1"/>
      <c r="GY247" s="1"/>
      <c r="GZ247" s="1"/>
      <c r="HA247" s="1"/>
      <c r="HB247" s="1"/>
      <c r="HC247" s="1"/>
      <c r="HD247" s="1"/>
      <c r="HE247" s="1"/>
      <c r="HF247" s="1"/>
      <c r="HG247" s="1"/>
      <c r="HH247" s="1"/>
      <c r="HI247" s="1"/>
      <c r="HJ247" s="1"/>
    </row>
    <row r="248" spans="1:218" x14ac:dyDescent="0.3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</row>
    <row r="249" spans="1:218" x14ac:dyDescent="0.3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</row>
    <row r="250" spans="1:218" x14ac:dyDescent="0.3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</row>
    <row r="251" spans="1:218" x14ac:dyDescent="0.3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</row>
    <row r="252" spans="1:218" x14ac:dyDescent="0.3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</row>
    <row r="253" spans="1:218" x14ac:dyDescent="0.3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B253" s="1"/>
      <c r="FC253" s="1"/>
      <c r="FD253" s="1"/>
      <c r="FE253" s="1"/>
      <c r="FF253" s="1"/>
      <c r="FG253" s="1"/>
      <c r="FH253" s="1"/>
      <c r="FI253" s="1"/>
      <c r="FJ253" s="1"/>
      <c r="FK253" s="1"/>
      <c r="FL253" s="1"/>
      <c r="FM253" s="1"/>
      <c r="FN253" s="1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C253" s="1"/>
      <c r="GD253" s="1"/>
      <c r="GE253" s="1"/>
      <c r="GF253" s="1"/>
      <c r="GG253" s="1"/>
      <c r="GH253" s="1"/>
      <c r="GI253" s="1"/>
      <c r="GJ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  <c r="GV253" s="1"/>
      <c r="GW253" s="1"/>
      <c r="GX253" s="1"/>
      <c r="GY253" s="1"/>
      <c r="GZ253" s="1"/>
      <c r="HA253" s="1"/>
      <c r="HB253" s="1"/>
      <c r="HC253" s="1"/>
      <c r="HD253" s="1"/>
      <c r="HE253" s="1"/>
      <c r="HF253" s="1"/>
      <c r="HG253" s="1"/>
      <c r="HH253" s="1"/>
      <c r="HI253" s="1"/>
      <c r="HJ253" s="1"/>
    </row>
    <row r="254" spans="1:218" x14ac:dyDescent="0.3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</row>
    <row r="255" spans="1:218" x14ac:dyDescent="0.3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</row>
    <row r="256" spans="1:218" x14ac:dyDescent="0.3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</row>
    <row r="257" spans="1:218" x14ac:dyDescent="0.3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</row>
    <row r="258" spans="1:218" x14ac:dyDescent="0.3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</row>
    <row r="259" spans="1:218" x14ac:dyDescent="0.3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</row>
    <row r="260" spans="1:218" x14ac:dyDescent="0.3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</row>
    <row r="261" spans="1:218" x14ac:dyDescent="0.3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</row>
    <row r="262" spans="1:218" x14ac:dyDescent="0.3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</row>
    <row r="263" spans="1:218" x14ac:dyDescent="0.3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</row>
    <row r="264" spans="1:218" x14ac:dyDescent="0.3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</row>
    <row r="265" spans="1:218" x14ac:dyDescent="0.3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</row>
    <row r="266" spans="1:218" x14ac:dyDescent="0.3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</row>
    <row r="267" spans="1:218" x14ac:dyDescent="0.3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</row>
    <row r="268" spans="1:218" x14ac:dyDescent="0.3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</row>
    <row r="269" spans="1:218" x14ac:dyDescent="0.3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</row>
    <row r="270" spans="1:218" x14ac:dyDescent="0.3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</row>
    <row r="271" spans="1:218" x14ac:dyDescent="0.3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B271" s="1"/>
      <c r="FC271" s="1"/>
      <c r="FD271" s="1"/>
      <c r="FE271" s="1"/>
      <c r="FF271" s="1"/>
      <c r="FG271" s="1"/>
      <c r="FH271" s="1"/>
      <c r="FI271" s="1"/>
      <c r="FJ271" s="1"/>
      <c r="FK271" s="1"/>
      <c r="FL271" s="1"/>
      <c r="FM271" s="1"/>
      <c r="FN271" s="1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C271" s="1"/>
      <c r="GD271" s="1"/>
      <c r="GE271" s="1"/>
      <c r="GF271" s="1"/>
      <c r="GG271" s="1"/>
      <c r="GH271" s="1"/>
      <c r="GI271" s="1"/>
      <c r="GJ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  <c r="GV271" s="1"/>
      <c r="GW271" s="1"/>
      <c r="GX271" s="1"/>
      <c r="GY271" s="1"/>
      <c r="GZ271" s="1"/>
      <c r="HA271" s="1"/>
      <c r="HB271" s="1"/>
      <c r="HC271" s="1"/>
      <c r="HD271" s="1"/>
      <c r="HE271" s="1"/>
      <c r="HF271" s="1"/>
      <c r="HG271" s="1"/>
      <c r="HH271" s="1"/>
      <c r="HI271" s="1"/>
      <c r="HJ271" s="1"/>
    </row>
    <row r="272" spans="1:218" x14ac:dyDescent="0.3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</row>
    <row r="273" spans="1:218" x14ac:dyDescent="0.3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B273" s="1"/>
      <c r="FC273" s="1"/>
      <c r="FD273" s="1"/>
      <c r="FE273" s="1"/>
      <c r="FF273" s="1"/>
      <c r="FG273" s="1"/>
      <c r="FH273" s="1"/>
      <c r="FI273" s="1"/>
      <c r="FJ273" s="1"/>
      <c r="FK273" s="1"/>
      <c r="FL273" s="1"/>
      <c r="FM273" s="1"/>
      <c r="FN273" s="1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C273" s="1"/>
      <c r="GD273" s="1"/>
      <c r="GE273" s="1"/>
      <c r="GF273" s="1"/>
      <c r="GG273" s="1"/>
      <c r="GH273" s="1"/>
      <c r="GI273" s="1"/>
      <c r="GJ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  <c r="GV273" s="1"/>
      <c r="GW273" s="1"/>
      <c r="GX273" s="1"/>
      <c r="GY273" s="1"/>
      <c r="GZ273" s="1"/>
      <c r="HA273" s="1"/>
      <c r="HB273" s="1"/>
      <c r="HC273" s="1"/>
      <c r="HD273" s="1"/>
      <c r="HE273" s="1"/>
      <c r="HF273" s="1"/>
      <c r="HG273" s="1"/>
      <c r="HH273" s="1"/>
      <c r="HI273" s="1"/>
      <c r="HJ273" s="1"/>
    </row>
    <row r="274" spans="1:218" x14ac:dyDescent="0.3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</row>
    <row r="275" spans="1:218" x14ac:dyDescent="0.3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/>
      <c r="GI275" s="1"/>
      <c r="GJ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</row>
    <row r="276" spans="1:218" x14ac:dyDescent="0.3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</row>
    <row r="277" spans="1:218" x14ac:dyDescent="0.3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/>
      <c r="GI277" s="1"/>
      <c r="GJ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</row>
    <row r="278" spans="1:218" x14ac:dyDescent="0.3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/>
      <c r="GI278" s="1"/>
      <c r="GJ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</row>
    <row r="279" spans="1:218" x14ac:dyDescent="0.3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B279" s="1"/>
      <c r="FC279" s="1"/>
      <c r="FD279" s="1"/>
      <c r="FE279" s="1"/>
      <c r="FF279" s="1"/>
      <c r="FG279" s="1"/>
      <c r="FH279" s="1"/>
      <c r="FI279" s="1"/>
      <c r="FJ279" s="1"/>
      <c r="FK279" s="1"/>
      <c r="FL279" s="1"/>
      <c r="FM279" s="1"/>
      <c r="FN279" s="1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C279" s="1"/>
      <c r="GD279" s="1"/>
      <c r="GE279" s="1"/>
      <c r="GF279" s="1"/>
      <c r="GG279" s="1"/>
      <c r="GH279" s="1"/>
      <c r="GI279" s="1"/>
      <c r="GJ279" s="1"/>
      <c r="GK279" s="1"/>
      <c r="GL279" s="1"/>
      <c r="GM279" s="1"/>
      <c r="GN279" s="1"/>
      <c r="GO279" s="1"/>
      <c r="GP279" s="1"/>
      <c r="GQ279" s="1"/>
      <c r="GR279" s="1"/>
      <c r="GS279" s="1"/>
      <c r="GT279" s="1"/>
      <c r="GU279" s="1"/>
      <c r="GV279" s="1"/>
      <c r="GW279" s="1"/>
      <c r="GX279" s="1"/>
      <c r="GY279" s="1"/>
      <c r="GZ279" s="1"/>
      <c r="HA279" s="1"/>
      <c r="HB279" s="1"/>
      <c r="HC279" s="1"/>
      <c r="HD279" s="1"/>
      <c r="HE279" s="1"/>
      <c r="HF279" s="1"/>
      <c r="HG279" s="1"/>
      <c r="HH279" s="1"/>
      <c r="HI279" s="1"/>
      <c r="HJ279" s="1"/>
    </row>
    <row r="280" spans="1:218" x14ac:dyDescent="0.3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/>
      <c r="GI280" s="1"/>
      <c r="GJ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</row>
    <row r="281" spans="1:218" x14ac:dyDescent="0.3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B281" s="1"/>
      <c r="FC281" s="1"/>
      <c r="FD281" s="1"/>
      <c r="FE281" s="1"/>
      <c r="FF281" s="1"/>
      <c r="FG281" s="1"/>
      <c r="FH281" s="1"/>
      <c r="FI281" s="1"/>
      <c r="FJ281" s="1"/>
      <c r="FK281" s="1"/>
      <c r="FL281" s="1"/>
      <c r="FM281" s="1"/>
      <c r="FN281" s="1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C281" s="1"/>
      <c r="GD281" s="1"/>
      <c r="GE281" s="1"/>
      <c r="GF281" s="1"/>
      <c r="GG281" s="1"/>
      <c r="GH281" s="1"/>
      <c r="GI281" s="1"/>
      <c r="GJ281" s="1"/>
      <c r="GK281" s="1"/>
      <c r="GL281" s="1"/>
      <c r="GM281" s="1"/>
      <c r="GN281" s="1"/>
      <c r="GO281" s="1"/>
      <c r="GP281" s="1"/>
      <c r="GQ281" s="1"/>
      <c r="GR281" s="1"/>
      <c r="GS281" s="1"/>
      <c r="GT281" s="1"/>
      <c r="GU281" s="1"/>
      <c r="GV281" s="1"/>
      <c r="GW281" s="1"/>
      <c r="GX281" s="1"/>
      <c r="GY281" s="1"/>
      <c r="GZ281" s="1"/>
      <c r="HA281" s="1"/>
      <c r="HB281" s="1"/>
      <c r="HC281" s="1"/>
      <c r="HD281" s="1"/>
      <c r="HE281" s="1"/>
      <c r="HF281" s="1"/>
      <c r="HG281" s="1"/>
      <c r="HH281" s="1"/>
      <c r="HI281" s="1"/>
      <c r="HJ281" s="1"/>
    </row>
    <row r="282" spans="1:218" x14ac:dyDescent="0.3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B282" s="1"/>
      <c r="FC282" s="1"/>
      <c r="FD282" s="1"/>
      <c r="FE282" s="1"/>
      <c r="FF282" s="1"/>
      <c r="FG282" s="1"/>
      <c r="FH282" s="1"/>
      <c r="FI282" s="1"/>
      <c r="FJ282" s="1"/>
      <c r="FK282" s="1"/>
      <c r="FL282" s="1"/>
      <c r="FM282" s="1"/>
      <c r="FN282" s="1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C282" s="1"/>
      <c r="GD282" s="1"/>
      <c r="GE282" s="1"/>
      <c r="GF282" s="1"/>
      <c r="GG282" s="1"/>
      <c r="GH282" s="1"/>
      <c r="GI282" s="1"/>
      <c r="GJ282" s="1"/>
      <c r="GK282" s="1"/>
      <c r="GL282" s="1"/>
      <c r="GM282" s="1"/>
      <c r="GN282" s="1"/>
      <c r="GO282" s="1"/>
      <c r="GP282" s="1"/>
      <c r="GQ282" s="1"/>
      <c r="GR282" s="1"/>
      <c r="GS282" s="1"/>
      <c r="GT282" s="1"/>
      <c r="GU282" s="1"/>
      <c r="GV282" s="1"/>
      <c r="GW282" s="1"/>
      <c r="GX282" s="1"/>
      <c r="GY282" s="1"/>
      <c r="GZ282" s="1"/>
      <c r="HA282" s="1"/>
      <c r="HB282" s="1"/>
      <c r="HC282" s="1"/>
      <c r="HD282" s="1"/>
      <c r="HE282" s="1"/>
      <c r="HF282" s="1"/>
      <c r="HG282" s="1"/>
      <c r="HH282" s="1"/>
      <c r="HI282" s="1"/>
      <c r="HJ282" s="1"/>
    </row>
    <row r="283" spans="1:218" x14ac:dyDescent="0.3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B283" s="1"/>
      <c r="FC283" s="1"/>
      <c r="FD283" s="1"/>
      <c r="FE283" s="1"/>
      <c r="FF283" s="1"/>
      <c r="FG283" s="1"/>
      <c r="FH283" s="1"/>
      <c r="FI283" s="1"/>
      <c r="FJ283" s="1"/>
      <c r="FK283" s="1"/>
      <c r="FL283" s="1"/>
      <c r="FM283" s="1"/>
      <c r="FN283" s="1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C283" s="1"/>
      <c r="GD283" s="1"/>
      <c r="GE283" s="1"/>
      <c r="GF283" s="1"/>
      <c r="GG283" s="1"/>
      <c r="GH283" s="1"/>
      <c r="GI283" s="1"/>
      <c r="GJ283" s="1"/>
      <c r="GK283" s="1"/>
      <c r="GL283" s="1"/>
      <c r="GM283" s="1"/>
      <c r="GN283" s="1"/>
      <c r="GO283" s="1"/>
      <c r="GP283" s="1"/>
      <c r="GQ283" s="1"/>
      <c r="GR283" s="1"/>
      <c r="GS283" s="1"/>
      <c r="GT283" s="1"/>
      <c r="GU283" s="1"/>
      <c r="GV283" s="1"/>
      <c r="GW283" s="1"/>
      <c r="GX283" s="1"/>
      <c r="GY283" s="1"/>
      <c r="GZ283" s="1"/>
      <c r="HA283" s="1"/>
      <c r="HB283" s="1"/>
      <c r="HC283" s="1"/>
      <c r="HD283" s="1"/>
      <c r="HE283" s="1"/>
      <c r="HF283" s="1"/>
      <c r="HG283" s="1"/>
      <c r="HH283" s="1"/>
      <c r="HI283" s="1"/>
      <c r="HJ283" s="1"/>
    </row>
    <row r="284" spans="1:218" x14ac:dyDescent="0.3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B284" s="1"/>
      <c r="FC284" s="1"/>
      <c r="FD284" s="1"/>
      <c r="FE284" s="1"/>
      <c r="FF284" s="1"/>
      <c r="FG284" s="1"/>
      <c r="FH284" s="1"/>
      <c r="FI284" s="1"/>
      <c r="FJ284" s="1"/>
      <c r="FK284" s="1"/>
      <c r="FL284" s="1"/>
      <c r="FM284" s="1"/>
      <c r="FN284" s="1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C284" s="1"/>
      <c r="GD284" s="1"/>
      <c r="GE284" s="1"/>
      <c r="GF284" s="1"/>
      <c r="GG284" s="1"/>
      <c r="GH284" s="1"/>
      <c r="GI284" s="1"/>
      <c r="GJ284" s="1"/>
      <c r="GK284" s="1"/>
      <c r="GL284" s="1"/>
      <c r="GM284" s="1"/>
      <c r="GN284" s="1"/>
      <c r="GO284" s="1"/>
      <c r="GP284" s="1"/>
      <c r="GQ284" s="1"/>
      <c r="GR284" s="1"/>
      <c r="GS284" s="1"/>
      <c r="GT284" s="1"/>
      <c r="GU284" s="1"/>
      <c r="GV284" s="1"/>
      <c r="GW284" s="1"/>
      <c r="GX284" s="1"/>
      <c r="GY284" s="1"/>
      <c r="GZ284" s="1"/>
      <c r="HA284" s="1"/>
      <c r="HB284" s="1"/>
      <c r="HC284" s="1"/>
      <c r="HD284" s="1"/>
      <c r="HE284" s="1"/>
      <c r="HF284" s="1"/>
      <c r="HG284" s="1"/>
      <c r="HH284" s="1"/>
      <c r="HI284" s="1"/>
      <c r="HJ284" s="1"/>
    </row>
    <row r="285" spans="1:218" x14ac:dyDescent="0.3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  <c r="ER285" s="1"/>
      <c r="ES285" s="1"/>
      <c r="ET285" s="1"/>
      <c r="EU285" s="1"/>
      <c r="EV285" s="1"/>
      <c r="EW285" s="1"/>
      <c r="EX285" s="1"/>
      <c r="EY285" s="1"/>
      <c r="EZ285" s="1"/>
      <c r="FA285" s="1"/>
      <c r="FB285" s="1"/>
      <c r="FC285" s="1"/>
      <c r="FD285" s="1"/>
      <c r="FE285" s="1"/>
      <c r="FF285" s="1"/>
      <c r="FG285" s="1"/>
      <c r="FH285" s="1"/>
      <c r="FI285" s="1"/>
      <c r="FJ285" s="1"/>
      <c r="FK285" s="1"/>
      <c r="FL285" s="1"/>
      <c r="FM285" s="1"/>
      <c r="FN285" s="1"/>
      <c r="FO285" s="1"/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  <c r="GA285" s="1"/>
      <c r="GB285" s="1"/>
      <c r="GC285" s="1"/>
      <c r="GD285" s="1"/>
      <c r="GE285" s="1"/>
      <c r="GF285" s="1"/>
      <c r="GG285" s="1"/>
      <c r="GH285" s="1"/>
      <c r="GI285" s="1"/>
      <c r="GJ285" s="1"/>
      <c r="GK285" s="1"/>
      <c r="GL285" s="1"/>
      <c r="GM285" s="1"/>
      <c r="GN285" s="1"/>
      <c r="GO285" s="1"/>
      <c r="GP285" s="1"/>
      <c r="GQ285" s="1"/>
      <c r="GR285" s="1"/>
      <c r="GS285" s="1"/>
      <c r="GT285" s="1"/>
      <c r="GU285" s="1"/>
      <c r="GV285" s="1"/>
      <c r="GW285" s="1"/>
      <c r="GX285" s="1"/>
      <c r="GY285" s="1"/>
      <c r="GZ285" s="1"/>
      <c r="HA285" s="1"/>
      <c r="HB285" s="1"/>
      <c r="HC285" s="1"/>
      <c r="HD285" s="1"/>
      <c r="HE285" s="1"/>
      <c r="HF285" s="1"/>
      <c r="HG285" s="1"/>
      <c r="HH285" s="1"/>
      <c r="HI285" s="1"/>
      <c r="HJ285" s="1"/>
    </row>
    <row r="286" spans="1:218" x14ac:dyDescent="0.3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/>
      <c r="GI286" s="1"/>
      <c r="GJ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</row>
    <row r="287" spans="1:218" x14ac:dyDescent="0.3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/>
      <c r="GI287" s="1"/>
      <c r="GJ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</row>
    <row r="288" spans="1:218" x14ac:dyDescent="0.3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/>
      <c r="GI288" s="1"/>
      <c r="GJ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</row>
    <row r="289" spans="1:218" x14ac:dyDescent="0.3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/>
      <c r="GI289" s="1"/>
      <c r="GJ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</row>
    <row r="290" spans="1:218" x14ac:dyDescent="0.3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/>
      <c r="GI290" s="1"/>
      <c r="GJ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</row>
    <row r="291" spans="1:218" x14ac:dyDescent="0.3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/>
      <c r="GI291" s="1"/>
      <c r="GJ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</row>
    <row r="292" spans="1:218" x14ac:dyDescent="0.3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</row>
    <row r="293" spans="1:218" x14ac:dyDescent="0.3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/>
      <c r="GI293" s="1"/>
      <c r="GJ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</row>
    <row r="294" spans="1:218" x14ac:dyDescent="0.3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  <c r="ER294" s="1"/>
      <c r="ES294" s="1"/>
      <c r="ET294" s="1"/>
      <c r="EU294" s="1"/>
      <c r="EV294" s="1"/>
      <c r="EW294" s="1"/>
      <c r="EX294" s="1"/>
      <c r="EY294" s="1"/>
      <c r="EZ294" s="1"/>
      <c r="FA294" s="1"/>
      <c r="FB294" s="1"/>
      <c r="FC294" s="1"/>
      <c r="FD294" s="1"/>
      <c r="FE294" s="1"/>
      <c r="FF294" s="1"/>
      <c r="FG294" s="1"/>
      <c r="FH294" s="1"/>
      <c r="FI294" s="1"/>
      <c r="FJ294" s="1"/>
      <c r="FK294" s="1"/>
      <c r="FL294" s="1"/>
      <c r="FM294" s="1"/>
      <c r="FN294" s="1"/>
      <c r="FO294" s="1"/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  <c r="GA294" s="1"/>
      <c r="GB294" s="1"/>
      <c r="GC294" s="1"/>
      <c r="GD294" s="1"/>
      <c r="GE294" s="1"/>
      <c r="GF294" s="1"/>
      <c r="GG294" s="1"/>
      <c r="GH294" s="1"/>
      <c r="GI294" s="1"/>
      <c r="GJ294" s="1"/>
      <c r="GK294" s="1"/>
      <c r="GL294" s="1"/>
      <c r="GM294" s="1"/>
      <c r="GN294" s="1"/>
      <c r="GO294" s="1"/>
      <c r="GP294" s="1"/>
      <c r="GQ294" s="1"/>
      <c r="GR294" s="1"/>
      <c r="GS294" s="1"/>
      <c r="GT294" s="1"/>
      <c r="GU294" s="1"/>
      <c r="GV294" s="1"/>
      <c r="GW294" s="1"/>
      <c r="GX294" s="1"/>
      <c r="GY294" s="1"/>
      <c r="GZ294" s="1"/>
      <c r="HA294" s="1"/>
      <c r="HB294" s="1"/>
      <c r="HC294" s="1"/>
      <c r="HD294" s="1"/>
      <c r="HE294" s="1"/>
      <c r="HF294" s="1"/>
      <c r="HG294" s="1"/>
      <c r="HH294" s="1"/>
      <c r="HI294" s="1"/>
      <c r="HJ294" s="1"/>
    </row>
    <row r="295" spans="1:218" x14ac:dyDescent="0.3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  <c r="ER295" s="1"/>
      <c r="ES295" s="1"/>
      <c r="ET295" s="1"/>
      <c r="EU295" s="1"/>
      <c r="EV295" s="1"/>
      <c r="EW295" s="1"/>
      <c r="EX295" s="1"/>
      <c r="EY295" s="1"/>
      <c r="EZ295" s="1"/>
      <c r="FA295" s="1"/>
      <c r="FB295" s="1"/>
      <c r="FC295" s="1"/>
      <c r="FD295" s="1"/>
      <c r="FE295" s="1"/>
      <c r="FF295" s="1"/>
      <c r="FG295" s="1"/>
      <c r="FH295" s="1"/>
      <c r="FI295" s="1"/>
      <c r="FJ295" s="1"/>
      <c r="FK295" s="1"/>
      <c r="FL295" s="1"/>
      <c r="FM295" s="1"/>
      <c r="FN295" s="1"/>
      <c r="FO295" s="1"/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  <c r="GA295" s="1"/>
      <c r="GB295" s="1"/>
      <c r="GC295" s="1"/>
      <c r="GD295" s="1"/>
      <c r="GE295" s="1"/>
      <c r="GF295" s="1"/>
      <c r="GG295" s="1"/>
      <c r="GH295" s="1"/>
      <c r="GI295" s="1"/>
      <c r="GJ295" s="1"/>
      <c r="GK295" s="1"/>
      <c r="GL295" s="1"/>
      <c r="GM295" s="1"/>
      <c r="GN295" s="1"/>
      <c r="GO295" s="1"/>
      <c r="GP295" s="1"/>
      <c r="GQ295" s="1"/>
      <c r="GR295" s="1"/>
      <c r="GS295" s="1"/>
      <c r="GT295" s="1"/>
      <c r="GU295" s="1"/>
      <c r="GV295" s="1"/>
      <c r="GW295" s="1"/>
      <c r="GX295" s="1"/>
      <c r="GY295" s="1"/>
      <c r="GZ295" s="1"/>
      <c r="HA295" s="1"/>
      <c r="HB295" s="1"/>
      <c r="HC295" s="1"/>
      <c r="HD295" s="1"/>
      <c r="HE295" s="1"/>
      <c r="HF295" s="1"/>
      <c r="HG295" s="1"/>
      <c r="HH295" s="1"/>
      <c r="HI295" s="1"/>
      <c r="HJ295" s="1"/>
    </row>
    <row r="296" spans="1:218" x14ac:dyDescent="0.3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  <c r="ER296" s="1"/>
      <c r="ES296" s="1"/>
      <c r="ET296" s="1"/>
      <c r="EU296" s="1"/>
      <c r="EV296" s="1"/>
      <c r="EW296" s="1"/>
      <c r="EX296" s="1"/>
      <c r="EY296" s="1"/>
      <c r="EZ296" s="1"/>
      <c r="FA296" s="1"/>
      <c r="FB296" s="1"/>
      <c r="FC296" s="1"/>
      <c r="FD296" s="1"/>
      <c r="FE296" s="1"/>
      <c r="FF296" s="1"/>
      <c r="FG296" s="1"/>
      <c r="FH296" s="1"/>
      <c r="FI296" s="1"/>
      <c r="FJ296" s="1"/>
      <c r="FK296" s="1"/>
      <c r="FL296" s="1"/>
      <c r="FM296" s="1"/>
      <c r="FN296" s="1"/>
      <c r="FO296" s="1"/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  <c r="GA296" s="1"/>
      <c r="GB296" s="1"/>
      <c r="GC296" s="1"/>
      <c r="GD296" s="1"/>
      <c r="GE296" s="1"/>
      <c r="GF296" s="1"/>
      <c r="GG296" s="1"/>
      <c r="GH296" s="1"/>
      <c r="GI296" s="1"/>
      <c r="GJ296" s="1"/>
      <c r="GK296" s="1"/>
      <c r="GL296" s="1"/>
      <c r="GM296" s="1"/>
      <c r="GN296" s="1"/>
      <c r="GO296" s="1"/>
      <c r="GP296" s="1"/>
      <c r="GQ296" s="1"/>
      <c r="GR296" s="1"/>
      <c r="GS296" s="1"/>
      <c r="GT296" s="1"/>
      <c r="GU296" s="1"/>
      <c r="GV296" s="1"/>
      <c r="GW296" s="1"/>
      <c r="GX296" s="1"/>
      <c r="GY296" s="1"/>
      <c r="GZ296" s="1"/>
      <c r="HA296" s="1"/>
      <c r="HB296" s="1"/>
      <c r="HC296" s="1"/>
      <c r="HD296" s="1"/>
      <c r="HE296" s="1"/>
      <c r="HF296" s="1"/>
      <c r="HG296" s="1"/>
      <c r="HH296" s="1"/>
      <c r="HI296" s="1"/>
      <c r="HJ296" s="1"/>
    </row>
    <row r="297" spans="1:218" x14ac:dyDescent="0.3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B297" s="1"/>
      <c r="FC297" s="1"/>
      <c r="FD297" s="1"/>
      <c r="FE297" s="1"/>
      <c r="FF297" s="1"/>
      <c r="FG297" s="1"/>
      <c r="FH297" s="1"/>
      <c r="FI297" s="1"/>
      <c r="FJ297" s="1"/>
      <c r="FK297" s="1"/>
      <c r="FL297" s="1"/>
      <c r="FM297" s="1"/>
      <c r="FN297" s="1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C297" s="1"/>
      <c r="GD297" s="1"/>
      <c r="GE297" s="1"/>
      <c r="GF297" s="1"/>
      <c r="GG297" s="1"/>
      <c r="GH297" s="1"/>
      <c r="GI297" s="1"/>
      <c r="GJ297" s="1"/>
      <c r="GK297" s="1"/>
      <c r="GL297" s="1"/>
      <c r="GM297" s="1"/>
      <c r="GN297" s="1"/>
      <c r="GO297" s="1"/>
      <c r="GP297" s="1"/>
      <c r="GQ297" s="1"/>
      <c r="GR297" s="1"/>
      <c r="GS297" s="1"/>
      <c r="GT297" s="1"/>
      <c r="GU297" s="1"/>
      <c r="GV297" s="1"/>
      <c r="GW297" s="1"/>
      <c r="GX297" s="1"/>
      <c r="GY297" s="1"/>
      <c r="GZ297" s="1"/>
      <c r="HA297" s="1"/>
      <c r="HB297" s="1"/>
      <c r="HC297" s="1"/>
      <c r="HD297" s="1"/>
      <c r="HE297" s="1"/>
      <c r="HF297" s="1"/>
      <c r="HG297" s="1"/>
      <c r="HH297" s="1"/>
      <c r="HI297" s="1"/>
      <c r="HJ297" s="1"/>
    </row>
    <row r="298" spans="1:218" x14ac:dyDescent="0.3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  <c r="ER298" s="1"/>
      <c r="ES298" s="1"/>
      <c r="ET298" s="1"/>
      <c r="EU298" s="1"/>
      <c r="EV298" s="1"/>
      <c r="EW298" s="1"/>
      <c r="EX298" s="1"/>
      <c r="EY298" s="1"/>
      <c r="EZ298" s="1"/>
      <c r="FA298" s="1"/>
      <c r="FB298" s="1"/>
      <c r="FC298" s="1"/>
      <c r="FD298" s="1"/>
      <c r="FE298" s="1"/>
      <c r="FF298" s="1"/>
      <c r="FG298" s="1"/>
      <c r="FH298" s="1"/>
      <c r="FI298" s="1"/>
      <c r="FJ298" s="1"/>
      <c r="FK298" s="1"/>
      <c r="FL298" s="1"/>
      <c r="FM298" s="1"/>
      <c r="FN298" s="1"/>
      <c r="FO298" s="1"/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  <c r="GA298" s="1"/>
      <c r="GB298" s="1"/>
      <c r="GC298" s="1"/>
      <c r="GD298" s="1"/>
      <c r="GE298" s="1"/>
      <c r="GF298" s="1"/>
      <c r="GG298" s="1"/>
      <c r="GH298" s="1"/>
      <c r="GI298" s="1"/>
      <c r="GJ298" s="1"/>
      <c r="GK298" s="1"/>
      <c r="GL298" s="1"/>
      <c r="GM298" s="1"/>
      <c r="GN298" s="1"/>
      <c r="GO298" s="1"/>
      <c r="GP298" s="1"/>
      <c r="GQ298" s="1"/>
      <c r="GR298" s="1"/>
      <c r="GS298" s="1"/>
      <c r="GT298" s="1"/>
      <c r="GU298" s="1"/>
      <c r="GV298" s="1"/>
      <c r="GW298" s="1"/>
      <c r="GX298" s="1"/>
      <c r="GY298" s="1"/>
      <c r="GZ298" s="1"/>
      <c r="HA298" s="1"/>
      <c r="HB298" s="1"/>
      <c r="HC298" s="1"/>
      <c r="HD298" s="1"/>
      <c r="HE298" s="1"/>
      <c r="HF298" s="1"/>
      <c r="HG298" s="1"/>
      <c r="HH298" s="1"/>
      <c r="HI298" s="1"/>
      <c r="HJ298" s="1"/>
    </row>
    <row r="299" spans="1:218" x14ac:dyDescent="0.3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B299" s="1"/>
      <c r="FC299" s="1"/>
      <c r="FD299" s="1"/>
      <c r="FE299" s="1"/>
      <c r="FF299" s="1"/>
      <c r="FG299" s="1"/>
      <c r="FH299" s="1"/>
      <c r="FI299" s="1"/>
      <c r="FJ299" s="1"/>
      <c r="FK299" s="1"/>
      <c r="FL299" s="1"/>
      <c r="FM299" s="1"/>
      <c r="FN299" s="1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C299" s="1"/>
      <c r="GD299" s="1"/>
      <c r="GE299" s="1"/>
      <c r="GF299" s="1"/>
      <c r="GG299" s="1"/>
      <c r="GH299" s="1"/>
      <c r="GI299" s="1"/>
      <c r="GJ299" s="1"/>
      <c r="GK299" s="1"/>
      <c r="GL299" s="1"/>
      <c r="GM299" s="1"/>
      <c r="GN299" s="1"/>
      <c r="GO299" s="1"/>
      <c r="GP299" s="1"/>
      <c r="GQ299" s="1"/>
      <c r="GR299" s="1"/>
      <c r="GS299" s="1"/>
      <c r="GT299" s="1"/>
      <c r="GU299" s="1"/>
      <c r="GV299" s="1"/>
      <c r="GW299" s="1"/>
      <c r="GX299" s="1"/>
      <c r="GY299" s="1"/>
      <c r="GZ299" s="1"/>
      <c r="HA299" s="1"/>
      <c r="HB299" s="1"/>
      <c r="HC299" s="1"/>
      <c r="HD299" s="1"/>
      <c r="HE299" s="1"/>
      <c r="HF299" s="1"/>
      <c r="HG299" s="1"/>
      <c r="HH299" s="1"/>
      <c r="HI299" s="1"/>
      <c r="HJ299" s="1"/>
    </row>
    <row r="300" spans="1:218" x14ac:dyDescent="0.3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B300" s="1"/>
      <c r="FC300" s="1"/>
      <c r="FD300" s="1"/>
      <c r="FE300" s="1"/>
      <c r="FF300" s="1"/>
      <c r="FG300" s="1"/>
      <c r="FH300" s="1"/>
      <c r="FI300" s="1"/>
      <c r="FJ300" s="1"/>
      <c r="FK300" s="1"/>
      <c r="FL300" s="1"/>
      <c r="FM300" s="1"/>
      <c r="FN300" s="1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C300" s="1"/>
      <c r="GD300" s="1"/>
      <c r="GE300" s="1"/>
      <c r="GF300" s="1"/>
      <c r="GG300" s="1"/>
      <c r="GH300" s="1"/>
      <c r="GI300" s="1"/>
      <c r="GJ300" s="1"/>
      <c r="GK300" s="1"/>
      <c r="GL300" s="1"/>
      <c r="GM300" s="1"/>
      <c r="GN300" s="1"/>
      <c r="GO300" s="1"/>
      <c r="GP300" s="1"/>
      <c r="GQ300" s="1"/>
      <c r="GR300" s="1"/>
      <c r="GS300" s="1"/>
      <c r="GT300" s="1"/>
      <c r="GU300" s="1"/>
      <c r="GV300" s="1"/>
      <c r="GW300" s="1"/>
      <c r="GX300" s="1"/>
      <c r="GY300" s="1"/>
      <c r="GZ300" s="1"/>
      <c r="HA300" s="1"/>
      <c r="HB300" s="1"/>
      <c r="HC300" s="1"/>
      <c r="HD300" s="1"/>
      <c r="HE300" s="1"/>
      <c r="HF300" s="1"/>
      <c r="HG300" s="1"/>
      <c r="HH300" s="1"/>
      <c r="HI300" s="1"/>
      <c r="HJ300" s="1"/>
    </row>
    <row r="301" spans="1:218" x14ac:dyDescent="0.3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  <c r="ER301" s="1"/>
      <c r="ES301" s="1"/>
      <c r="ET301" s="1"/>
      <c r="EU301" s="1"/>
      <c r="EV301" s="1"/>
      <c r="EW301" s="1"/>
      <c r="EX301" s="1"/>
      <c r="EY301" s="1"/>
      <c r="EZ301" s="1"/>
      <c r="FA301" s="1"/>
      <c r="FB301" s="1"/>
      <c r="FC301" s="1"/>
      <c r="FD301" s="1"/>
      <c r="FE301" s="1"/>
      <c r="FF301" s="1"/>
      <c r="FG301" s="1"/>
      <c r="FH301" s="1"/>
      <c r="FI301" s="1"/>
      <c r="FJ301" s="1"/>
      <c r="FK301" s="1"/>
      <c r="FL301" s="1"/>
      <c r="FM301" s="1"/>
      <c r="FN301" s="1"/>
      <c r="FO301" s="1"/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  <c r="GA301" s="1"/>
      <c r="GB301" s="1"/>
      <c r="GC301" s="1"/>
      <c r="GD301" s="1"/>
      <c r="GE301" s="1"/>
      <c r="GF301" s="1"/>
      <c r="GG301" s="1"/>
      <c r="GH301" s="1"/>
      <c r="GI301" s="1"/>
      <c r="GJ301" s="1"/>
      <c r="GK301" s="1"/>
      <c r="GL301" s="1"/>
      <c r="GM301" s="1"/>
      <c r="GN301" s="1"/>
      <c r="GO301" s="1"/>
      <c r="GP301" s="1"/>
      <c r="GQ301" s="1"/>
      <c r="GR301" s="1"/>
      <c r="GS301" s="1"/>
      <c r="GT301" s="1"/>
      <c r="GU301" s="1"/>
      <c r="GV301" s="1"/>
      <c r="GW301" s="1"/>
      <c r="GX301" s="1"/>
      <c r="GY301" s="1"/>
      <c r="GZ301" s="1"/>
      <c r="HA301" s="1"/>
      <c r="HB301" s="1"/>
      <c r="HC301" s="1"/>
      <c r="HD301" s="1"/>
      <c r="HE301" s="1"/>
      <c r="HF301" s="1"/>
      <c r="HG301" s="1"/>
      <c r="HH301" s="1"/>
      <c r="HI301" s="1"/>
      <c r="HJ301" s="1"/>
    </row>
    <row r="302" spans="1:218" x14ac:dyDescent="0.3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B302" s="1"/>
      <c r="FC302" s="1"/>
      <c r="FD302" s="1"/>
      <c r="FE302" s="1"/>
      <c r="FF302" s="1"/>
      <c r="FG302" s="1"/>
      <c r="FH302" s="1"/>
      <c r="FI302" s="1"/>
      <c r="FJ302" s="1"/>
      <c r="FK302" s="1"/>
      <c r="FL302" s="1"/>
      <c r="FM302" s="1"/>
      <c r="FN302" s="1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C302" s="1"/>
      <c r="GD302" s="1"/>
      <c r="GE302" s="1"/>
      <c r="GF302" s="1"/>
      <c r="GG302" s="1"/>
      <c r="GH302" s="1"/>
      <c r="GI302" s="1"/>
      <c r="GJ302" s="1"/>
      <c r="GK302" s="1"/>
      <c r="GL302" s="1"/>
      <c r="GM302" s="1"/>
      <c r="GN302" s="1"/>
      <c r="GO302" s="1"/>
      <c r="GP302" s="1"/>
      <c r="GQ302" s="1"/>
      <c r="GR302" s="1"/>
      <c r="GS302" s="1"/>
      <c r="GT302" s="1"/>
      <c r="GU302" s="1"/>
      <c r="GV302" s="1"/>
      <c r="GW302" s="1"/>
      <c r="GX302" s="1"/>
      <c r="GY302" s="1"/>
      <c r="GZ302" s="1"/>
      <c r="HA302" s="1"/>
      <c r="HB302" s="1"/>
      <c r="HC302" s="1"/>
      <c r="HD302" s="1"/>
      <c r="HE302" s="1"/>
      <c r="HF302" s="1"/>
      <c r="HG302" s="1"/>
      <c r="HH302" s="1"/>
      <c r="HI302" s="1"/>
      <c r="HJ302" s="1"/>
    </row>
    <row r="303" spans="1:218" x14ac:dyDescent="0.3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B303" s="1"/>
      <c r="FC303" s="1"/>
      <c r="FD303" s="1"/>
      <c r="FE303" s="1"/>
      <c r="FF303" s="1"/>
      <c r="FG303" s="1"/>
      <c r="FH303" s="1"/>
      <c r="FI303" s="1"/>
      <c r="FJ303" s="1"/>
      <c r="FK303" s="1"/>
      <c r="FL303" s="1"/>
      <c r="FM303" s="1"/>
      <c r="FN303" s="1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C303" s="1"/>
      <c r="GD303" s="1"/>
      <c r="GE303" s="1"/>
      <c r="GF303" s="1"/>
      <c r="GG303" s="1"/>
      <c r="GH303" s="1"/>
      <c r="GI303" s="1"/>
      <c r="GJ303" s="1"/>
      <c r="GK303" s="1"/>
      <c r="GL303" s="1"/>
      <c r="GM303" s="1"/>
      <c r="GN303" s="1"/>
      <c r="GO303" s="1"/>
      <c r="GP303" s="1"/>
      <c r="GQ303" s="1"/>
      <c r="GR303" s="1"/>
      <c r="GS303" s="1"/>
      <c r="GT303" s="1"/>
      <c r="GU303" s="1"/>
      <c r="GV303" s="1"/>
      <c r="GW303" s="1"/>
      <c r="GX303" s="1"/>
      <c r="GY303" s="1"/>
      <c r="GZ303" s="1"/>
      <c r="HA303" s="1"/>
      <c r="HB303" s="1"/>
      <c r="HC303" s="1"/>
      <c r="HD303" s="1"/>
      <c r="HE303" s="1"/>
      <c r="HF303" s="1"/>
      <c r="HG303" s="1"/>
      <c r="HH303" s="1"/>
      <c r="HI303" s="1"/>
      <c r="HJ303" s="1"/>
    </row>
    <row r="304" spans="1:218" x14ac:dyDescent="0.3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B304" s="1"/>
      <c r="FC304" s="1"/>
      <c r="FD304" s="1"/>
      <c r="FE304" s="1"/>
      <c r="FF304" s="1"/>
      <c r="FG304" s="1"/>
      <c r="FH304" s="1"/>
      <c r="FI304" s="1"/>
      <c r="FJ304" s="1"/>
      <c r="FK304" s="1"/>
      <c r="FL304" s="1"/>
      <c r="FM304" s="1"/>
      <c r="FN304" s="1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C304" s="1"/>
      <c r="GD304" s="1"/>
      <c r="GE304" s="1"/>
      <c r="GF304" s="1"/>
      <c r="GG304" s="1"/>
      <c r="GH304" s="1"/>
      <c r="GI304" s="1"/>
      <c r="GJ304" s="1"/>
      <c r="GK304" s="1"/>
      <c r="GL304" s="1"/>
      <c r="GM304" s="1"/>
      <c r="GN304" s="1"/>
      <c r="GO304" s="1"/>
      <c r="GP304" s="1"/>
      <c r="GQ304" s="1"/>
      <c r="GR304" s="1"/>
      <c r="GS304" s="1"/>
      <c r="GT304" s="1"/>
      <c r="GU304" s="1"/>
      <c r="GV304" s="1"/>
      <c r="GW304" s="1"/>
      <c r="GX304" s="1"/>
      <c r="GY304" s="1"/>
      <c r="GZ304" s="1"/>
      <c r="HA304" s="1"/>
      <c r="HB304" s="1"/>
      <c r="HC304" s="1"/>
      <c r="HD304" s="1"/>
      <c r="HE304" s="1"/>
      <c r="HF304" s="1"/>
      <c r="HG304" s="1"/>
      <c r="HH304" s="1"/>
      <c r="HI304" s="1"/>
      <c r="HJ304" s="1"/>
    </row>
    <row r="305" spans="1:218" x14ac:dyDescent="0.3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  <c r="ER305" s="1"/>
      <c r="ES305" s="1"/>
      <c r="ET305" s="1"/>
      <c r="EU305" s="1"/>
      <c r="EV305" s="1"/>
      <c r="EW305" s="1"/>
      <c r="EX305" s="1"/>
      <c r="EY305" s="1"/>
      <c r="EZ305" s="1"/>
      <c r="FA305" s="1"/>
      <c r="FB305" s="1"/>
      <c r="FC305" s="1"/>
      <c r="FD305" s="1"/>
      <c r="FE305" s="1"/>
      <c r="FF305" s="1"/>
      <c r="FG305" s="1"/>
      <c r="FH305" s="1"/>
      <c r="FI305" s="1"/>
      <c r="FJ305" s="1"/>
      <c r="FK305" s="1"/>
      <c r="FL305" s="1"/>
      <c r="FM305" s="1"/>
      <c r="FN305" s="1"/>
      <c r="FO305" s="1"/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  <c r="GA305" s="1"/>
      <c r="GB305" s="1"/>
      <c r="GC305" s="1"/>
      <c r="GD305" s="1"/>
      <c r="GE305" s="1"/>
      <c r="GF305" s="1"/>
      <c r="GG305" s="1"/>
      <c r="GH305" s="1"/>
      <c r="GI305" s="1"/>
      <c r="GJ305" s="1"/>
      <c r="GK305" s="1"/>
      <c r="GL305" s="1"/>
      <c r="GM305" s="1"/>
      <c r="GN305" s="1"/>
      <c r="GO305" s="1"/>
      <c r="GP305" s="1"/>
      <c r="GQ305" s="1"/>
      <c r="GR305" s="1"/>
      <c r="GS305" s="1"/>
      <c r="GT305" s="1"/>
      <c r="GU305" s="1"/>
      <c r="GV305" s="1"/>
      <c r="GW305" s="1"/>
      <c r="GX305" s="1"/>
      <c r="GY305" s="1"/>
      <c r="GZ305" s="1"/>
      <c r="HA305" s="1"/>
      <c r="HB305" s="1"/>
      <c r="HC305" s="1"/>
      <c r="HD305" s="1"/>
      <c r="HE305" s="1"/>
      <c r="HF305" s="1"/>
      <c r="HG305" s="1"/>
      <c r="HH305" s="1"/>
      <c r="HI305" s="1"/>
      <c r="HJ305" s="1"/>
    </row>
    <row r="306" spans="1:218" x14ac:dyDescent="0.3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</row>
    <row r="307" spans="1:218" x14ac:dyDescent="0.3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</row>
    <row r="308" spans="1:218" x14ac:dyDescent="0.3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B308" s="1"/>
      <c r="FC308" s="1"/>
      <c r="FD308" s="1"/>
      <c r="FE308" s="1"/>
      <c r="FF308" s="1"/>
      <c r="FG308" s="1"/>
      <c r="FH308" s="1"/>
      <c r="FI308" s="1"/>
      <c r="FJ308" s="1"/>
      <c r="FK308" s="1"/>
      <c r="FL308" s="1"/>
      <c r="FM308" s="1"/>
      <c r="FN308" s="1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C308" s="1"/>
      <c r="GD308" s="1"/>
      <c r="GE308" s="1"/>
      <c r="GF308" s="1"/>
      <c r="GG308" s="1"/>
      <c r="GH308" s="1"/>
      <c r="GI308" s="1"/>
      <c r="GJ308" s="1"/>
      <c r="GK308" s="1"/>
      <c r="GL308" s="1"/>
      <c r="GM308" s="1"/>
      <c r="GN308" s="1"/>
      <c r="GO308" s="1"/>
      <c r="GP308" s="1"/>
      <c r="GQ308" s="1"/>
      <c r="GR308" s="1"/>
      <c r="GS308" s="1"/>
      <c r="GT308" s="1"/>
      <c r="GU308" s="1"/>
      <c r="GV308" s="1"/>
      <c r="GW308" s="1"/>
      <c r="GX308" s="1"/>
      <c r="GY308" s="1"/>
      <c r="GZ308" s="1"/>
      <c r="HA308" s="1"/>
      <c r="HB308" s="1"/>
      <c r="HC308" s="1"/>
      <c r="HD308" s="1"/>
      <c r="HE308" s="1"/>
      <c r="HF308" s="1"/>
      <c r="HG308" s="1"/>
      <c r="HH308" s="1"/>
      <c r="HI308" s="1"/>
      <c r="HJ308" s="1"/>
    </row>
    <row r="309" spans="1:218" x14ac:dyDescent="0.3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B309" s="1"/>
      <c r="FC309" s="1"/>
      <c r="FD309" s="1"/>
      <c r="FE309" s="1"/>
      <c r="FF309" s="1"/>
      <c r="FG309" s="1"/>
      <c r="FH309" s="1"/>
      <c r="FI309" s="1"/>
      <c r="FJ309" s="1"/>
      <c r="FK309" s="1"/>
      <c r="FL309" s="1"/>
      <c r="FM309" s="1"/>
      <c r="FN309" s="1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C309" s="1"/>
      <c r="GD309" s="1"/>
      <c r="GE309" s="1"/>
      <c r="GF309" s="1"/>
      <c r="GG309" s="1"/>
      <c r="GH309" s="1"/>
      <c r="GI309" s="1"/>
      <c r="GJ309" s="1"/>
      <c r="GK309" s="1"/>
      <c r="GL309" s="1"/>
      <c r="GM309" s="1"/>
      <c r="GN309" s="1"/>
      <c r="GO309" s="1"/>
      <c r="GP309" s="1"/>
      <c r="GQ309" s="1"/>
      <c r="GR309" s="1"/>
      <c r="GS309" s="1"/>
      <c r="GT309" s="1"/>
      <c r="GU309" s="1"/>
      <c r="GV309" s="1"/>
      <c r="GW309" s="1"/>
      <c r="GX309" s="1"/>
      <c r="GY309" s="1"/>
      <c r="GZ309" s="1"/>
      <c r="HA309" s="1"/>
      <c r="HB309" s="1"/>
      <c r="HC309" s="1"/>
      <c r="HD309" s="1"/>
      <c r="HE309" s="1"/>
      <c r="HF309" s="1"/>
      <c r="HG309" s="1"/>
      <c r="HH309" s="1"/>
      <c r="HI309" s="1"/>
      <c r="HJ309" s="1"/>
    </row>
    <row r="310" spans="1:218" x14ac:dyDescent="0.3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  <c r="ER310" s="1"/>
      <c r="ES310" s="1"/>
      <c r="ET310" s="1"/>
      <c r="EU310" s="1"/>
      <c r="EV310" s="1"/>
      <c r="EW310" s="1"/>
      <c r="EX310" s="1"/>
      <c r="EY310" s="1"/>
      <c r="EZ310" s="1"/>
      <c r="FA310" s="1"/>
      <c r="FB310" s="1"/>
      <c r="FC310" s="1"/>
      <c r="FD310" s="1"/>
      <c r="FE310" s="1"/>
      <c r="FF310" s="1"/>
      <c r="FG310" s="1"/>
      <c r="FH310" s="1"/>
      <c r="FI310" s="1"/>
      <c r="FJ310" s="1"/>
      <c r="FK310" s="1"/>
      <c r="FL310" s="1"/>
      <c r="FM310" s="1"/>
      <c r="FN310" s="1"/>
      <c r="FO310" s="1"/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  <c r="GA310" s="1"/>
      <c r="GB310" s="1"/>
      <c r="GC310" s="1"/>
      <c r="GD310" s="1"/>
      <c r="GE310" s="1"/>
      <c r="GF310" s="1"/>
      <c r="GG310" s="1"/>
      <c r="GH310" s="1"/>
      <c r="GI310" s="1"/>
      <c r="GJ310" s="1"/>
      <c r="GK310" s="1"/>
      <c r="GL310" s="1"/>
      <c r="GM310" s="1"/>
      <c r="GN310" s="1"/>
      <c r="GO310" s="1"/>
      <c r="GP310" s="1"/>
      <c r="GQ310" s="1"/>
      <c r="GR310" s="1"/>
      <c r="GS310" s="1"/>
      <c r="GT310" s="1"/>
      <c r="GU310" s="1"/>
      <c r="GV310" s="1"/>
      <c r="GW310" s="1"/>
      <c r="GX310" s="1"/>
      <c r="GY310" s="1"/>
      <c r="GZ310" s="1"/>
      <c r="HA310" s="1"/>
      <c r="HB310" s="1"/>
      <c r="HC310" s="1"/>
      <c r="HD310" s="1"/>
      <c r="HE310" s="1"/>
      <c r="HF310" s="1"/>
      <c r="HG310" s="1"/>
      <c r="HH310" s="1"/>
      <c r="HI310" s="1"/>
      <c r="HJ310" s="1"/>
    </row>
    <row r="311" spans="1:218" x14ac:dyDescent="0.3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B311" s="1"/>
      <c r="FC311" s="1"/>
      <c r="FD311" s="1"/>
      <c r="FE311" s="1"/>
      <c r="FF311" s="1"/>
      <c r="FG311" s="1"/>
      <c r="FH311" s="1"/>
      <c r="FI311" s="1"/>
      <c r="FJ311" s="1"/>
      <c r="FK311" s="1"/>
      <c r="FL311" s="1"/>
      <c r="FM311" s="1"/>
      <c r="FN311" s="1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C311" s="1"/>
      <c r="GD311" s="1"/>
      <c r="GE311" s="1"/>
      <c r="GF311" s="1"/>
      <c r="GG311" s="1"/>
      <c r="GH311" s="1"/>
      <c r="GI311" s="1"/>
      <c r="GJ311" s="1"/>
      <c r="GK311" s="1"/>
      <c r="GL311" s="1"/>
      <c r="GM311" s="1"/>
      <c r="GN311" s="1"/>
      <c r="GO311" s="1"/>
      <c r="GP311" s="1"/>
      <c r="GQ311" s="1"/>
      <c r="GR311" s="1"/>
      <c r="GS311" s="1"/>
      <c r="GT311" s="1"/>
      <c r="GU311" s="1"/>
      <c r="GV311" s="1"/>
      <c r="GW311" s="1"/>
      <c r="GX311" s="1"/>
      <c r="GY311" s="1"/>
      <c r="GZ311" s="1"/>
      <c r="HA311" s="1"/>
      <c r="HB311" s="1"/>
      <c r="HC311" s="1"/>
      <c r="HD311" s="1"/>
      <c r="HE311" s="1"/>
      <c r="HF311" s="1"/>
      <c r="HG311" s="1"/>
      <c r="HH311" s="1"/>
      <c r="HI311" s="1"/>
      <c r="HJ311" s="1"/>
    </row>
    <row r="312" spans="1:218" x14ac:dyDescent="0.3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  <c r="ER312" s="1"/>
      <c r="ES312" s="1"/>
      <c r="ET312" s="1"/>
      <c r="EU312" s="1"/>
      <c r="EV312" s="1"/>
      <c r="EW312" s="1"/>
      <c r="EX312" s="1"/>
      <c r="EY312" s="1"/>
      <c r="EZ312" s="1"/>
      <c r="FA312" s="1"/>
      <c r="FB312" s="1"/>
      <c r="FC312" s="1"/>
      <c r="FD312" s="1"/>
      <c r="FE312" s="1"/>
      <c r="FF312" s="1"/>
      <c r="FG312" s="1"/>
      <c r="FH312" s="1"/>
      <c r="FI312" s="1"/>
      <c r="FJ312" s="1"/>
      <c r="FK312" s="1"/>
      <c r="FL312" s="1"/>
      <c r="FM312" s="1"/>
      <c r="FN312" s="1"/>
      <c r="FO312" s="1"/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  <c r="GA312" s="1"/>
      <c r="GB312" s="1"/>
      <c r="GC312" s="1"/>
      <c r="GD312" s="1"/>
      <c r="GE312" s="1"/>
      <c r="GF312" s="1"/>
      <c r="GG312" s="1"/>
      <c r="GH312" s="1"/>
      <c r="GI312" s="1"/>
      <c r="GJ312" s="1"/>
      <c r="GK312" s="1"/>
      <c r="GL312" s="1"/>
      <c r="GM312" s="1"/>
      <c r="GN312" s="1"/>
      <c r="GO312" s="1"/>
      <c r="GP312" s="1"/>
      <c r="GQ312" s="1"/>
      <c r="GR312" s="1"/>
      <c r="GS312" s="1"/>
      <c r="GT312" s="1"/>
      <c r="GU312" s="1"/>
      <c r="GV312" s="1"/>
      <c r="GW312" s="1"/>
      <c r="GX312" s="1"/>
      <c r="GY312" s="1"/>
      <c r="GZ312" s="1"/>
      <c r="HA312" s="1"/>
      <c r="HB312" s="1"/>
      <c r="HC312" s="1"/>
      <c r="HD312" s="1"/>
      <c r="HE312" s="1"/>
      <c r="HF312" s="1"/>
      <c r="HG312" s="1"/>
      <c r="HH312" s="1"/>
      <c r="HI312" s="1"/>
      <c r="HJ312" s="1"/>
    </row>
    <row r="313" spans="1:218" x14ac:dyDescent="0.3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B313" s="1"/>
      <c r="FC313" s="1"/>
      <c r="FD313" s="1"/>
      <c r="FE313" s="1"/>
      <c r="FF313" s="1"/>
      <c r="FG313" s="1"/>
      <c r="FH313" s="1"/>
      <c r="FI313" s="1"/>
      <c r="FJ313" s="1"/>
      <c r="FK313" s="1"/>
      <c r="FL313" s="1"/>
      <c r="FM313" s="1"/>
      <c r="FN313" s="1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C313" s="1"/>
      <c r="GD313" s="1"/>
      <c r="GE313" s="1"/>
      <c r="GF313" s="1"/>
      <c r="GG313" s="1"/>
      <c r="GH313" s="1"/>
      <c r="GI313" s="1"/>
      <c r="GJ313" s="1"/>
      <c r="GK313" s="1"/>
      <c r="GL313" s="1"/>
      <c r="GM313" s="1"/>
      <c r="GN313" s="1"/>
      <c r="GO313" s="1"/>
      <c r="GP313" s="1"/>
      <c r="GQ313" s="1"/>
      <c r="GR313" s="1"/>
      <c r="GS313" s="1"/>
      <c r="GT313" s="1"/>
      <c r="GU313" s="1"/>
      <c r="GV313" s="1"/>
      <c r="GW313" s="1"/>
      <c r="GX313" s="1"/>
      <c r="GY313" s="1"/>
      <c r="GZ313" s="1"/>
      <c r="HA313" s="1"/>
      <c r="HB313" s="1"/>
      <c r="HC313" s="1"/>
      <c r="HD313" s="1"/>
      <c r="HE313" s="1"/>
      <c r="HF313" s="1"/>
      <c r="HG313" s="1"/>
      <c r="HH313" s="1"/>
      <c r="HI313" s="1"/>
      <c r="HJ313" s="1"/>
    </row>
    <row r="314" spans="1:218" x14ac:dyDescent="0.3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  <c r="ER314" s="1"/>
      <c r="ES314" s="1"/>
      <c r="ET314" s="1"/>
      <c r="EU314" s="1"/>
      <c r="EV314" s="1"/>
      <c r="EW314" s="1"/>
      <c r="EX314" s="1"/>
      <c r="EY314" s="1"/>
      <c r="EZ314" s="1"/>
      <c r="FA314" s="1"/>
      <c r="FB314" s="1"/>
      <c r="FC314" s="1"/>
      <c r="FD314" s="1"/>
      <c r="FE314" s="1"/>
      <c r="FF314" s="1"/>
      <c r="FG314" s="1"/>
      <c r="FH314" s="1"/>
      <c r="FI314" s="1"/>
      <c r="FJ314" s="1"/>
      <c r="FK314" s="1"/>
      <c r="FL314" s="1"/>
      <c r="FM314" s="1"/>
      <c r="FN314" s="1"/>
      <c r="FO314" s="1"/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  <c r="GA314" s="1"/>
      <c r="GB314" s="1"/>
      <c r="GC314" s="1"/>
      <c r="GD314" s="1"/>
      <c r="GE314" s="1"/>
      <c r="GF314" s="1"/>
      <c r="GG314" s="1"/>
      <c r="GH314" s="1"/>
      <c r="GI314" s="1"/>
      <c r="GJ314" s="1"/>
      <c r="GK314" s="1"/>
      <c r="GL314" s="1"/>
      <c r="GM314" s="1"/>
      <c r="GN314" s="1"/>
      <c r="GO314" s="1"/>
      <c r="GP314" s="1"/>
      <c r="GQ314" s="1"/>
      <c r="GR314" s="1"/>
      <c r="GS314" s="1"/>
      <c r="GT314" s="1"/>
      <c r="GU314" s="1"/>
      <c r="GV314" s="1"/>
      <c r="GW314" s="1"/>
      <c r="GX314" s="1"/>
      <c r="GY314" s="1"/>
      <c r="GZ314" s="1"/>
      <c r="HA314" s="1"/>
      <c r="HB314" s="1"/>
      <c r="HC314" s="1"/>
      <c r="HD314" s="1"/>
      <c r="HE314" s="1"/>
      <c r="HF314" s="1"/>
      <c r="HG314" s="1"/>
      <c r="HH314" s="1"/>
      <c r="HI314" s="1"/>
      <c r="HJ314" s="1"/>
    </row>
    <row r="315" spans="1:218" x14ac:dyDescent="0.3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B315" s="1"/>
      <c r="FC315" s="1"/>
      <c r="FD315" s="1"/>
      <c r="FE315" s="1"/>
      <c r="FF315" s="1"/>
      <c r="FG315" s="1"/>
      <c r="FH315" s="1"/>
      <c r="FI315" s="1"/>
      <c r="FJ315" s="1"/>
      <c r="FK315" s="1"/>
      <c r="FL315" s="1"/>
      <c r="FM315" s="1"/>
      <c r="FN315" s="1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C315" s="1"/>
      <c r="GD315" s="1"/>
      <c r="GE315" s="1"/>
      <c r="GF315" s="1"/>
      <c r="GG315" s="1"/>
      <c r="GH315" s="1"/>
      <c r="GI315" s="1"/>
      <c r="GJ315" s="1"/>
      <c r="GK315" s="1"/>
      <c r="GL315" s="1"/>
      <c r="GM315" s="1"/>
      <c r="GN315" s="1"/>
      <c r="GO315" s="1"/>
      <c r="GP315" s="1"/>
      <c r="GQ315" s="1"/>
      <c r="GR315" s="1"/>
      <c r="GS315" s="1"/>
      <c r="GT315" s="1"/>
      <c r="GU315" s="1"/>
      <c r="GV315" s="1"/>
      <c r="GW315" s="1"/>
      <c r="GX315" s="1"/>
      <c r="GY315" s="1"/>
      <c r="GZ315" s="1"/>
      <c r="HA315" s="1"/>
      <c r="HB315" s="1"/>
      <c r="HC315" s="1"/>
      <c r="HD315" s="1"/>
      <c r="HE315" s="1"/>
      <c r="HF315" s="1"/>
      <c r="HG315" s="1"/>
      <c r="HH315" s="1"/>
      <c r="HI315" s="1"/>
      <c r="HJ315" s="1"/>
    </row>
    <row r="316" spans="1:218" x14ac:dyDescent="0.3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B316" s="1"/>
      <c r="FC316" s="1"/>
      <c r="FD316" s="1"/>
      <c r="FE316" s="1"/>
      <c r="FF316" s="1"/>
      <c r="FG316" s="1"/>
      <c r="FH316" s="1"/>
      <c r="FI316" s="1"/>
      <c r="FJ316" s="1"/>
      <c r="FK316" s="1"/>
      <c r="FL316" s="1"/>
      <c r="FM316" s="1"/>
      <c r="FN316" s="1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C316" s="1"/>
      <c r="GD316" s="1"/>
      <c r="GE316" s="1"/>
      <c r="GF316" s="1"/>
      <c r="GG316" s="1"/>
      <c r="GH316" s="1"/>
      <c r="GI316" s="1"/>
      <c r="GJ316" s="1"/>
      <c r="GK316" s="1"/>
      <c r="GL316" s="1"/>
      <c r="GM316" s="1"/>
      <c r="GN316" s="1"/>
      <c r="GO316" s="1"/>
      <c r="GP316" s="1"/>
      <c r="GQ316" s="1"/>
      <c r="GR316" s="1"/>
      <c r="GS316" s="1"/>
      <c r="GT316" s="1"/>
      <c r="GU316" s="1"/>
      <c r="GV316" s="1"/>
      <c r="GW316" s="1"/>
      <c r="GX316" s="1"/>
      <c r="GY316" s="1"/>
      <c r="GZ316" s="1"/>
      <c r="HA316" s="1"/>
      <c r="HB316" s="1"/>
      <c r="HC316" s="1"/>
      <c r="HD316" s="1"/>
      <c r="HE316" s="1"/>
      <c r="HF316" s="1"/>
      <c r="HG316" s="1"/>
      <c r="HH316" s="1"/>
      <c r="HI316" s="1"/>
      <c r="HJ316" s="1"/>
    </row>
    <row r="317" spans="1:218" x14ac:dyDescent="0.3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B317" s="1"/>
      <c r="FC317" s="1"/>
      <c r="FD317" s="1"/>
      <c r="FE317" s="1"/>
      <c r="FF317" s="1"/>
      <c r="FG317" s="1"/>
      <c r="FH317" s="1"/>
      <c r="FI317" s="1"/>
      <c r="FJ317" s="1"/>
      <c r="FK317" s="1"/>
      <c r="FL317" s="1"/>
      <c r="FM317" s="1"/>
      <c r="FN317" s="1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C317" s="1"/>
      <c r="GD317" s="1"/>
      <c r="GE317" s="1"/>
      <c r="GF317" s="1"/>
      <c r="GG317" s="1"/>
      <c r="GH317" s="1"/>
      <c r="GI317" s="1"/>
      <c r="GJ317" s="1"/>
      <c r="GK317" s="1"/>
      <c r="GL317" s="1"/>
      <c r="GM317" s="1"/>
      <c r="GN317" s="1"/>
      <c r="GO317" s="1"/>
      <c r="GP317" s="1"/>
      <c r="GQ317" s="1"/>
      <c r="GR317" s="1"/>
      <c r="GS317" s="1"/>
      <c r="GT317" s="1"/>
      <c r="GU317" s="1"/>
      <c r="GV317" s="1"/>
      <c r="GW317" s="1"/>
      <c r="GX317" s="1"/>
      <c r="GY317" s="1"/>
      <c r="GZ317" s="1"/>
      <c r="HA317" s="1"/>
      <c r="HB317" s="1"/>
      <c r="HC317" s="1"/>
      <c r="HD317" s="1"/>
      <c r="HE317" s="1"/>
      <c r="HF317" s="1"/>
      <c r="HG317" s="1"/>
      <c r="HH317" s="1"/>
      <c r="HI317" s="1"/>
      <c r="HJ317" s="1"/>
    </row>
    <row r="318" spans="1:218" x14ac:dyDescent="0.3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B318" s="1"/>
      <c r="FC318" s="1"/>
      <c r="FD318" s="1"/>
      <c r="FE318" s="1"/>
      <c r="FF318" s="1"/>
      <c r="FG318" s="1"/>
      <c r="FH318" s="1"/>
      <c r="FI318" s="1"/>
      <c r="FJ318" s="1"/>
      <c r="FK318" s="1"/>
      <c r="FL318" s="1"/>
      <c r="FM318" s="1"/>
      <c r="FN318" s="1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C318" s="1"/>
      <c r="GD318" s="1"/>
      <c r="GE318" s="1"/>
      <c r="GF318" s="1"/>
      <c r="GG318" s="1"/>
      <c r="GH318" s="1"/>
      <c r="GI318" s="1"/>
      <c r="GJ318" s="1"/>
      <c r="GK318" s="1"/>
      <c r="GL318" s="1"/>
      <c r="GM318" s="1"/>
      <c r="GN318" s="1"/>
      <c r="GO318" s="1"/>
      <c r="GP318" s="1"/>
      <c r="GQ318" s="1"/>
      <c r="GR318" s="1"/>
      <c r="GS318" s="1"/>
      <c r="GT318" s="1"/>
      <c r="GU318" s="1"/>
      <c r="GV318" s="1"/>
      <c r="GW318" s="1"/>
      <c r="GX318" s="1"/>
      <c r="GY318" s="1"/>
      <c r="GZ318" s="1"/>
      <c r="HA318" s="1"/>
      <c r="HB318" s="1"/>
      <c r="HC318" s="1"/>
      <c r="HD318" s="1"/>
      <c r="HE318" s="1"/>
      <c r="HF318" s="1"/>
      <c r="HG318" s="1"/>
      <c r="HH318" s="1"/>
      <c r="HI318" s="1"/>
      <c r="HJ318" s="1"/>
    </row>
    <row r="319" spans="1:218" x14ac:dyDescent="0.3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  <c r="ER319" s="1"/>
      <c r="ES319" s="1"/>
      <c r="ET319" s="1"/>
      <c r="EU319" s="1"/>
      <c r="EV319" s="1"/>
      <c r="EW319" s="1"/>
      <c r="EX319" s="1"/>
      <c r="EY319" s="1"/>
      <c r="EZ319" s="1"/>
      <c r="FA319" s="1"/>
      <c r="FB319" s="1"/>
      <c r="FC319" s="1"/>
      <c r="FD319" s="1"/>
      <c r="FE319" s="1"/>
      <c r="FF319" s="1"/>
      <c r="FG319" s="1"/>
      <c r="FH319" s="1"/>
      <c r="FI319" s="1"/>
      <c r="FJ319" s="1"/>
      <c r="FK319" s="1"/>
      <c r="FL319" s="1"/>
      <c r="FM319" s="1"/>
      <c r="FN319" s="1"/>
      <c r="FO319" s="1"/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  <c r="GA319" s="1"/>
      <c r="GB319" s="1"/>
      <c r="GC319" s="1"/>
      <c r="GD319" s="1"/>
      <c r="GE319" s="1"/>
      <c r="GF319" s="1"/>
      <c r="GG319" s="1"/>
      <c r="GH319" s="1"/>
      <c r="GI319" s="1"/>
      <c r="GJ319" s="1"/>
      <c r="GK319" s="1"/>
      <c r="GL319" s="1"/>
      <c r="GM319" s="1"/>
      <c r="GN319" s="1"/>
      <c r="GO319" s="1"/>
      <c r="GP319" s="1"/>
      <c r="GQ319" s="1"/>
      <c r="GR319" s="1"/>
      <c r="GS319" s="1"/>
      <c r="GT319" s="1"/>
      <c r="GU319" s="1"/>
      <c r="GV319" s="1"/>
      <c r="GW319" s="1"/>
      <c r="GX319" s="1"/>
      <c r="GY319" s="1"/>
      <c r="GZ319" s="1"/>
      <c r="HA319" s="1"/>
      <c r="HB319" s="1"/>
      <c r="HC319" s="1"/>
      <c r="HD319" s="1"/>
      <c r="HE319" s="1"/>
      <c r="HF319" s="1"/>
      <c r="HG319" s="1"/>
      <c r="HH319" s="1"/>
      <c r="HI319" s="1"/>
      <c r="HJ319" s="1"/>
    </row>
    <row r="320" spans="1:218" x14ac:dyDescent="0.3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</row>
    <row r="321" spans="1:218" x14ac:dyDescent="0.3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  <c r="ER321" s="1"/>
      <c r="ES321" s="1"/>
      <c r="ET321" s="1"/>
      <c r="EU321" s="1"/>
      <c r="EV321" s="1"/>
      <c r="EW321" s="1"/>
      <c r="EX321" s="1"/>
      <c r="EY321" s="1"/>
      <c r="EZ321" s="1"/>
      <c r="FA321" s="1"/>
      <c r="FB321" s="1"/>
      <c r="FC321" s="1"/>
      <c r="FD321" s="1"/>
      <c r="FE321" s="1"/>
      <c r="FF321" s="1"/>
      <c r="FG321" s="1"/>
      <c r="FH321" s="1"/>
      <c r="FI321" s="1"/>
      <c r="FJ321" s="1"/>
      <c r="FK321" s="1"/>
      <c r="FL321" s="1"/>
      <c r="FM321" s="1"/>
      <c r="FN321" s="1"/>
      <c r="FO321" s="1"/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  <c r="GA321" s="1"/>
      <c r="GB321" s="1"/>
      <c r="GC321" s="1"/>
      <c r="GD321" s="1"/>
      <c r="GE321" s="1"/>
      <c r="GF321" s="1"/>
      <c r="GG321" s="1"/>
      <c r="GH321" s="1"/>
      <c r="GI321" s="1"/>
      <c r="GJ321" s="1"/>
      <c r="GK321" s="1"/>
      <c r="GL321" s="1"/>
      <c r="GM321" s="1"/>
      <c r="GN321" s="1"/>
      <c r="GO321" s="1"/>
      <c r="GP321" s="1"/>
      <c r="GQ321" s="1"/>
      <c r="GR321" s="1"/>
      <c r="GS321" s="1"/>
      <c r="GT321" s="1"/>
      <c r="GU321" s="1"/>
      <c r="GV321" s="1"/>
      <c r="GW321" s="1"/>
      <c r="GX321" s="1"/>
      <c r="GY321" s="1"/>
      <c r="GZ321" s="1"/>
      <c r="HA321" s="1"/>
      <c r="HB321" s="1"/>
      <c r="HC321" s="1"/>
      <c r="HD321" s="1"/>
      <c r="HE321" s="1"/>
      <c r="HF321" s="1"/>
      <c r="HG321" s="1"/>
      <c r="HH321" s="1"/>
      <c r="HI321" s="1"/>
      <c r="HJ321" s="1"/>
    </row>
    <row r="322" spans="1:218" x14ac:dyDescent="0.3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  <c r="ER322" s="1"/>
      <c r="ES322" s="1"/>
      <c r="ET322" s="1"/>
      <c r="EU322" s="1"/>
      <c r="EV322" s="1"/>
      <c r="EW322" s="1"/>
      <c r="EX322" s="1"/>
      <c r="EY322" s="1"/>
      <c r="EZ322" s="1"/>
      <c r="FA322" s="1"/>
      <c r="FB322" s="1"/>
      <c r="FC322" s="1"/>
      <c r="FD322" s="1"/>
      <c r="FE322" s="1"/>
      <c r="FF322" s="1"/>
      <c r="FG322" s="1"/>
      <c r="FH322" s="1"/>
      <c r="FI322" s="1"/>
      <c r="FJ322" s="1"/>
      <c r="FK322" s="1"/>
      <c r="FL322" s="1"/>
      <c r="FM322" s="1"/>
      <c r="FN322" s="1"/>
      <c r="FO322" s="1"/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  <c r="GA322" s="1"/>
      <c r="GB322" s="1"/>
      <c r="GC322" s="1"/>
      <c r="GD322" s="1"/>
      <c r="GE322" s="1"/>
      <c r="GF322" s="1"/>
      <c r="GG322" s="1"/>
      <c r="GH322" s="1"/>
      <c r="GI322" s="1"/>
      <c r="GJ322" s="1"/>
      <c r="GK322" s="1"/>
      <c r="GL322" s="1"/>
      <c r="GM322" s="1"/>
      <c r="GN322" s="1"/>
      <c r="GO322" s="1"/>
      <c r="GP322" s="1"/>
      <c r="GQ322" s="1"/>
      <c r="GR322" s="1"/>
      <c r="GS322" s="1"/>
      <c r="GT322" s="1"/>
      <c r="GU322" s="1"/>
      <c r="GV322" s="1"/>
      <c r="GW322" s="1"/>
      <c r="GX322" s="1"/>
      <c r="GY322" s="1"/>
      <c r="GZ322" s="1"/>
      <c r="HA322" s="1"/>
      <c r="HB322" s="1"/>
      <c r="HC322" s="1"/>
      <c r="HD322" s="1"/>
      <c r="HE322" s="1"/>
      <c r="HF322" s="1"/>
      <c r="HG322" s="1"/>
      <c r="HH322" s="1"/>
      <c r="HI322" s="1"/>
      <c r="HJ322" s="1"/>
    </row>
    <row r="323" spans="1:218" x14ac:dyDescent="0.3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  <c r="DY323" s="1"/>
      <c r="DZ323" s="1"/>
      <c r="EA323" s="1"/>
      <c r="EB323" s="1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  <c r="ER323" s="1"/>
      <c r="ES323" s="1"/>
      <c r="ET323" s="1"/>
      <c r="EU323" s="1"/>
      <c r="EV323" s="1"/>
      <c r="EW323" s="1"/>
      <c r="EX323" s="1"/>
      <c r="EY323" s="1"/>
      <c r="EZ323" s="1"/>
      <c r="FA323" s="1"/>
      <c r="FB323" s="1"/>
      <c r="FC323" s="1"/>
      <c r="FD323" s="1"/>
      <c r="FE323" s="1"/>
      <c r="FF323" s="1"/>
      <c r="FG323" s="1"/>
      <c r="FH323" s="1"/>
      <c r="FI323" s="1"/>
      <c r="FJ323" s="1"/>
      <c r="FK323" s="1"/>
      <c r="FL323" s="1"/>
      <c r="FM323" s="1"/>
      <c r="FN323" s="1"/>
      <c r="FO323" s="1"/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  <c r="GA323" s="1"/>
      <c r="GB323" s="1"/>
      <c r="GC323" s="1"/>
      <c r="GD323" s="1"/>
      <c r="GE323" s="1"/>
      <c r="GF323" s="1"/>
      <c r="GG323" s="1"/>
      <c r="GH323" s="1"/>
      <c r="GI323" s="1"/>
      <c r="GJ323" s="1"/>
      <c r="GK323" s="1"/>
      <c r="GL323" s="1"/>
      <c r="GM323" s="1"/>
      <c r="GN323" s="1"/>
      <c r="GO323" s="1"/>
      <c r="GP323" s="1"/>
      <c r="GQ323" s="1"/>
      <c r="GR323" s="1"/>
      <c r="GS323" s="1"/>
      <c r="GT323" s="1"/>
      <c r="GU323" s="1"/>
      <c r="GV323" s="1"/>
      <c r="GW323" s="1"/>
      <c r="GX323" s="1"/>
      <c r="GY323" s="1"/>
      <c r="GZ323" s="1"/>
      <c r="HA323" s="1"/>
      <c r="HB323" s="1"/>
      <c r="HC323" s="1"/>
      <c r="HD323" s="1"/>
      <c r="HE323" s="1"/>
      <c r="HF323" s="1"/>
      <c r="HG323" s="1"/>
      <c r="HH323" s="1"/>
      <c r="HI323" s="1"/>
      <c r="HJ323" s="1"/>
    </row>
    <row r="324" spans="1:218" x14ac:dyDescent="0.3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  <c r="DY324" s="1"/>
      <c r="DZ324" s="1"/>
      <c r="EA324" s="1"/>
      <c r="EB324" s="1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  <c r="ER324" s="1"/>
      <c r="ES324" s="1"/>
      <c r="ET324" s="1"/>
      <c r="EU324" s="1"/>
      <c r="EV324" s="1"/>
      <c r="EW324" s="1"/>
      <c r="EX324" s="1"/>
      <c r="EY324" s="1"/>
      <c r="EZ324" s="1"/>
      <c r="FA324" s="1"/>
      <c r="FB324" s="1"/>
      <c r="FC324" s="1"/>
      <c r="FD324" s="1"/>
      <c r="FE324" s="1"/>
      <c r="FF324" s="1"/>
      <c r="FG324" s="1"/>
      <c r="FH324" s="1"/>
      <c r="FI324" s="1"/>
      <c r="FJ324" s="1"/>
      <c r="FK324" s="1"/>
      <c r="FL324" s="1"/>
      <c r="FM324" s="1"/>
      <c r="FN324" s="1"/>
      <c r="FO324" s="1"/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  <c r="GA324" s="1"/>
      <c r="GB324" s="1"/>
      <c r="GC324" s="1"/>
      <c r="GD324" s="1"/>
      <c r="GE324" s="1"/>
      <c r="GF324" s="1"/>
      <c r="GG324" s="1"/>
      <c r="GH324" s="1"/>
      <c r="GI324" s="1"/>
      <c r="GJ324" s="1"/>
      <c r="GK324" s="1"/>
      <c r="GL324" s="1"/>
      <c r="GM324" s="1"/>
      <c r="GN324" s="1"/>
      <c r="GO324" s="1"/>
      <c r="GP324" s="1"/>
      <c r="GQ324" s="1"/>
      <c r="GR324" s="1"/>
      <c r="GS324" s="1"/>
      <c r="GT324" s="1"/>
      <c r="GU324" s="1"/>
      <c r="GV324" s="1"/>
      <c r="GW324" s="1"/>
      <c r="GX324" s="1"/>
      <c r="GY324" s="1"/>
      <c r="GZ324" s="1"/>
      <c r="HA324" s="1"/>
      <c r="HB324" s="1"/>
      <c r="HC324" s="1"/>
      <c r="HD324" s="1"/>
      <c r="HE324" s="1"/>
      <c r="HF324" s="1"/>
      <c r="HG324" s="1"/>
      <c r="HH324" s="1"/>
      <c r="HI324" s="1"/>
      <c r="HJ324" s="1"/>
    </row>
    <row r="325" spans="1:218" x14ac:dyDescent="0.3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  <c r="DY325" s="1"/>
      <c r="DZ325" s="1"/>
      <c r="EA325" s="1"/>
      <c r="EB325" s="1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  <c r="ER325" s="1"/>
      <c r="ES325" s="1"/>
      <c r="ET325" s="1"/>
      <c r="EU325" s="1"/>
      <c r="EV325" s="1"/>
      <c r="EW325" s="1"/>
      <c r="EX325" s="1"/>
      <c r="EY325" s="1"/>
      <c r="EZ325" s="1"/>
      <c r="FA325" s="1"/>
      <c r="FB325" s="1"/>
      <c r="FC325" s="1"/>
      <c r="FD325" s="1"/>
      <c r="FE325" s="1"/>
      <c r="FF325" s="1"/>
      <c r="FG325" s="1"/>
      <c r="FH325" s="1"/>
      <c r="FI325" s="1"/>
      <c r="FJ325" s="1"/>
      <c r="FK325" s="1"/>
      <c r="FL325" s="1"/>
      <c r="FM325" s="1"/>
      <c r="FN325" s="1"/>
      <c r="FO325" s="1"/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  <c r="GA325" s="1"/>
      <c r="GB325" s="1"/>
      <c r="GC325" s="1"/>
      <c r="GD325" s="1"/>
      <c r="GE325" s="1"/>
      <c r="GF325" s="1"/>
      <c r="GG325" s="1"/>
      <c r="GH325" s="1"/>
      <c r="GI325" s="1"/>
      <c r="GJ325" s="1"/>
      <c r="GK325" s="1"/>
      <c r="GL325" s="1"/>
      <c r="GM325" s="1"/>
      <c r="GN325" s="1"/>
      <c r="GO325" s="1"/>
      <c r="GP325" s="1"/>
      <c r="GQ325" s="1"/>
      <c r="GR325" s="1"/>
      <c r="GS325" s="1"/>
      <c r="GT325" s="1"/>
      <c r="GU325" s="1"/>
      <c r="GV325" s="1"/>
      <c r="GW325" s="1"/>
      <c r="GX325" s="1"/>
      <c r="GY325" s="1"/>
      <c r="GZ325" s="1"/>
      <c r="HA325" s="1"/>
      <c r="HB325" s="1"/>
      <c r="HC325" s="1"/>
      <c r="HD325" s="1"/>
      <c r="HE325" s="1"/>
      <c r="HF325" s="1"/>
      <c r="HG325" s="1"/>
      <c r="HH325" s="1"/>
      <c r="HI325" s="1"/>
      <c r="HJ325" s="1"/>
    </row>
    <row r="326" spans="1:218" x14ac:dyDescent="0.3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</row>
    <row r="327" spans="1:218" x14ac:dyDescent="0.3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  <c r="DY327" s="1"/>
      <c r="DZ327" s="1"/>
      <c r="EA327" s="1"/>
      <c r="EB327" s="1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  <c r="ER327" s="1"/>
      <c r="ES327" s="1"/>
      <c r="ET327" s="1"/>
      <c r="EU327" s="1"/>
      <c r="EV327" s="1"/>
      <c r="EW327" s="1"/>
      <c r="EX327" s="1"/>
      <c r="EY327" s="1"/>
      <c r="EZ327" s="1"/>
      <c r="FA327" s="1"/>
      <c r="FB327" s="1"/>
      <c r="FC327" s="1"/>
      <c r="FD327" s="1"/>
      <c r="FE327" s="1"/>
      <c r="FF327" s="1"/>
      <c r="FG327" s="1"/>
      <c r="FH327" s="1"/>
      <c r="FI327" s="1"/>
      <c r="FJ327" s="1"/>
      <c r="FK327" s="1"/>
      <c r="FL327" s="1"/>
      <c r="FM327" s="1"/>
      <c r="FN327" s="1"/>
      <c r="FO327" s="1"/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  <c r="GA327" s="1"/>
      <c r="GB327" s="1"/>
      <c r="GC327" s="1"/>
      <c r="GD327" s="1"/>
      <c r="GE327" s="1"/>
      <c r="GF327" s="1"/>
      <c r="GG327" s="1"/>
      <c r="GH327" s="1"/>
      <c r="GI327" s="1"/>
      <c r="GJ327" s="1"/>
      <c r="GK327" s="1"/>
      <c r="GL327" s="1"/>
      <c r="GM327" s="1"/>
      <c r="GN327" s="1"/>
      <c r="GO327" s="1"/>
      <c r="GP327" s="1"/>
      <c r="GQ327" s="1"/>
      <c r="GR327" s="1"/>
      <c r="GS327" s="1"/>
      <c r="GT327" s="1"/>
      <c r="GU327" s="1"/>
      <c r="GV327" s="1"/>
      <c r="GW327" s="1"/>
      <c r="GX327" s="1"/>
      <c r="GY327" s="1"/>
      <c r="GZ327" s="1"/>
      <c r="HA327" s="1"/>
      <c r="HB327" s="1"/>
      <c r="HC327" s="1"/>
      <c r="HD327" s="1"/>
      <c r="HE327" s="1"/>
      <c r="HF327" s="1"/>
      <c r="HG327" s="1"/>
      <c r="HH327" s="1"/>
      <c r="HI327" s="1"/>
      <c r="HJ327" s="1"/>
    </row>
    <row r="328" spans="1:218" x14ac:dyDescent="0.3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B328" s="1"/>
      <c r="FC328" s="1"/>
      <c r="FD328" s="1"/>
      <c r="FE328" s="1"/>
      <c r="FF328" s="1"/>
      <c r="FG328" s="1"/>
      <c r="FH328" s="1"/>
      <c r="FI328" s="1"/>
      <c r="FJ328" s="1"/>
      <c r="FK328" s="1"/>
      <c r="FL328" s="1"/>
      <c r="FM328" s="1"/>
      <c r="FN328" s="1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C328" s="1"/>
      <c r="GD328" s="1"/>
      <c r="GE328" s="1"/>
      <c r="GF328" s="1"/>
      <c r="GG328" s="1"/>
      <c r="GH328" s="1"/>
      <c r="GI328" s="1"/>
      <c r="GJ328" s="1"/>
      <c r="GK328" s="1"/>
      <c r="GL328" s="1"/>
      <c r="GM328" s="1"/>
      <c r="GN328" s="1"/>
      <c r="GO328" s="1"/>
      <c r="GP328" s="1"/>
      <c r="GQ328" s="1"/>
      <c r="GR328" s="1"/>
      <c r="GS328" s="1"/>
      <c r="GT328" s="1"/>
      <c r="GU328" s="1"/>
      <c r="GV328" s="1"/>
      <c r="GW328" s="1"/>
      <c r="GX328" s="1"/>
      <c r="GY328" s="1"/>
      <c r="GZ328" s="1"/>
      <c r="HA328" s="1"/>
      <c r="HB328" s="1"/>
      <c r="HC328" s="1"/>
      <c r="HD328" s="1"/>
      <c r="HE328" s="1"/>
      <c r="HF328" s="1"/>
      <c r="HG328" s="1"/>
      <c r="HH328" s="1"/>
      <c r="HI328" s="1"/>
      <c r="HJ328" s="1"/>
    </row>
    <row r="329" spans="1:218" x14ac:dyDescent="0.3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B329" s="1"/>
      <c r="FC329" s="1"/>
      <c r="FD329" s="1"/>
      <c r="FE329" s="1"/>
      <c r="FF329" s="1"/>
      <c r="FG329" s="1"/>
      <c r="FH329" s="1"/>
      <c r="FI329" s="1"/>
      <c r="FJ329" s="1"/>
      <c r="FK329" s="1"/>
      <c r="FL329" s="1"/>
      <c r="FM329" s="1"/>
      <c r="FN329" s="1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C329" s="1"/>
      <c r="GD329" s="1"/>
      <c r="GE329" s="1"/>
      <c r="GF329" s="1"/>
      <c r="GG329" s="1"/>
      <c r="GH329" s="1"/>
      <c r="GI329" s="1"/>
      <c r="GJ329" s="1"/>
      <c r="GK329" s="1"/>
      <c r="GL329" s="1"/>
      <c r="GM329" s="1"/>
      <c r="GN329" s="1"/>
      <c r="GO329" s="1"/>
      <c r="GP329" s="1"/>
      <c r="GQ329" s="1"/>
      <c r="GR329" s="1"/>
      <c r="GS329" s="1"/>
      <c r="GT329" s="1"/>
      <c r="GU329" s="1"/>
      <c r="GV329" s="1"/>
      <c r="GW329" s="1"/>
      <c r="GX329" s="1"/>
      <c r="GY329" s="1"/>
      <c r="GZ329" s="1"/>
      <c r="HA329" s="1"/>
      <c r="HB329" s="1"/>
      <c r="HC329" s="1"/>
      <c r="HD329" s="1"/>
      <c r="HE329" s="1"/>
      <c r="HF329" s="1"/>
      <c r="HG329" s="1"/>
      <c r="HH329" s="1"/>
      <c r="HI329" s="1"/>
      <c r="HJ329" s="1"/>
    </row>
    <row r="330" spans="1:218" x14ac:dyDescent="0.3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B330" s="1"/>
      <c r="FC330" s="1"/>
      <c r="FD330" s="1"/>
      <c r="FE330" s="1"/>
      <c r="FF330" s="1"/>
      <c r="FG330" s="1"/>
      <c r="FH330" s="1"/>
      <c r="FI330" s="1"/>
      <c r="FJ330" s="1"/>
      <c r="FK330" s="1"/>
      <c r="FL330" s="1"/>
      <c r="FM330" s="1"/>
      <c r="FN330" s="1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C330" s="1"/>
      <c r="GD330" s="1"/>
      <c r="GE330" s="1"/>
      <c r="GF330" s="1"/>
      <c r="GG330" s="1"/>
      <c r="GH330" s="1"/>
      <c r="GI330" s="1"/>
      <c r="GJ330" s="1"/>
      <c r="GK330" s="1"/>
      <c r="GL330" s="1"/>
      <c r="GM330" s="1"/>
      <c r="GN330" s="1"/>
      <c r="GO330" s="1"/>
      <c r="GP330" s="1"/>
      <c r="GQ330" s="1"/>
      <c r="GR330" s="1"/>
      <c r="GS330" s="1"/>
      <c r="GT330" s="1"/>
      <c r="GU330" s="1"/>
      <c r="GV330" s="1"/>
      <c r="GW330" s="1"/>
      <c r="GX330" s="1"/>
      <c r="GY330" s="1"/>
      <c r="GZ330" s="1"/>
      <c r="HA330" s="1"/>
      <c r="HB330" s="1"/>
      <c r="HC330" s="1"/>
      <c r="HD330" s="1"/>
      <c r="HE330" s="1"/>
      <c r="HF330" s="1"/>
      <c r="HG330" s="1"/>
      <c r="HH330" s="1"/>
      <c r="HI330" s="1"/>
      <c r="HJ330" s="1"/>
    </row>
    <row r="331" spans="1:218" x14ac:dyDescent="0.3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  <c r="DY331" s="1"/>
      <c r="DZ331" s="1"/>
      <c r="EA331" s="1"/>
      <c r="EB331" s="1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  <c r="ER331" s="1"/>
      <c r="ES331" s="1"/>
      <c r="ET331" s="1"/>
      <c r="EU331" s="1"/>
      <c r="EV331" s="1"/>
      <c r="EW331" s="1"/>
      <c r="EX331" s="1"/>
      <c r="EY331" s="1"/>
      <c r="EZ331" s="1"/>
      <c r="FA331" s="1"/>
      <c r="FB331" s="1"/>
      <c r="FC331" s="1"/>
      <c r="FD331" s="1"/>
      <c r="FE331" s="1"/>
      <c r="FF331" s="1"/>
      <c r="FG331" s="1"/>
      <c r="FH331" s="1"/>
      <c r="FI331" s="1"/>
      <c r="FJ331" s="1"/>
      <c r="FK331" s="1"/>
      <c r="FL331" s="1"/>
      <c r="FM331" s="1"/>
      <c r="FN331" s="1"/>
      <c r="FO331" s="1"/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  <c r="GA331" s="1"/>
      <c r="GB331" s="1"/>
      <c r="GC331" s="1"/>
      <c r="GD331" s="1"/>
      <c r="GE331" s="1"/>
      <c r="GF331" s="1"/>
      <c r="GG331" s="1"/>
      <c r="GH331" s="1"/>
      <c r="GI331" s="1"/>
      <c r="GJ331" s="1"/>
      <c r="GK331" s="1"/>
      <c r="GL331" s="1"/>
      <c r="GM331" s="1"/>
      <c r="GN331" s="1"/>
      <c r="GO331" s="1"/>
      <c r="GP331" s="1"/>
      <c r="GQ331" s="1"/>
      <c r="GR331" s="1"/>
      <c r="GS331" s="1"/>
      <c r="GT331" s="1"/>
      <c r="GU331" s="1"/>
      <c r="GV331" s="1"/>
      <c r="GW331" s="1"/>
      <c r="GX331" s="1"/>
      <c r="GY331" s="1"/>
      <c r="GZ331" s="1"/>
      <c r="HA331" s="1"/>
      <c r="HB331" s="1"/>
      <c r="HC331" s="1"/>
      <c r="HD331" s="1"/>
      <c r="HE331" s="1"/>
      <c r="HF331" s="1"/>
      <c r="HG331" s="1"/>
      <c r="HH331" s="1"/>
      <c r="HI331" s="1"/>
      <c r="HJ331" s="1"/>
    </row>
    <row r="332" spans="1:218" x14ac:dyDescent="0.3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  <c r="DY332" s="1"/>
      <c r="DZ332" s="1"/>
      <c r="EA332" s="1"/>
      <c r="EB332" s="1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  <c r="ER332" s="1"/>
      <c r="ES332" s="1"/>
      <c r="ET332" s="1"/>
      <c r="EU332" s="1"/>
      <c r="EV332" s="1"/>
      <c r="EW332" s="1"/>
      <c r="EX332" s="1"/>
      <c r="EY332" s="1"/>
      <c r="EZ332" s="1"/>
      <c r="FA332" s="1"/>
      <c r="FB332" s="1"/>
      <c r="FC332" s="1"/>
      <c r="FD332" s="1"/>
      <c r="FE332" s="1"/>
      <c r="FF332" s="1"/>
      <c r="FG332" s="1"/>
      <c r="FH332" s="1"/>
      <c r="FI332" s="1"/>
      <c r="FJ332" s="1"/>
      <c r="FK332" s="1"/>
      <c r="FL332" s="1"/>
      <c r="FM332" s="1"/>
      <c r="FN332" s="1"/>
      <c r="FO332" s="1"/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  <c r="GA332" s="1"/>
      <c r="GB332" s="1"/>
      <c r="GC332" s="1"/>
      <c r="GD332" s="1"/>
      <c r="GE332" s="1"/>
      <c r="GF332" s="1"/>
      <c r="GG332" s="1"/>
      <c r="GH332" s="1"/>
      <c r="GI332" s="1"/>
      <c r="GJ332" s="1"/>
      <c r="GK332" s="1"/>
      <c r="GL332" s="1"/>
      <c r="GM332" s="1"/>
      <c r="GN332" s="1"/>
      <c r="GO332" s="1"/>
      <c r="GP332" s="1"/>
      <c r="GQ332" s="1"/>
      <c r="GR332" s="1"/>
      <c r="GS332" s="1"/>
      <c r="GT332" s="1"/>
      <c r="GU332" s="1"/>
      <c r="GV332" s="1"/>
      <c r="GW332" s="1"/>
      <c r="GX332" s="1"/>
      <c r="GY332" s="1"/>
      <c r="GZ332" s="1"/>
      <c r="HA332" s="1"/>
      <c r="HB332" s="1"/>
      <c r="HC332" s="1"/>
      <c r="HD332" s="1"/>
      <c r="HE332" s="1"/>
      <c r="HF332" s="1"/>
      <c r="HG332" s="1"/>
      <c r="HH332" s="1"/>
      <c r="HI332" s="1"/>
      <c r="HJ332" s="1"/>
    </row>
    <row r="333" spans="1:218" x14ac:dyDescent="0.3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</row>
    <row r="334" spans="1:218" x14ac:dyDescent="0.3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  <c r="DY334" s="1"/>
      <c r="DZ334" s="1"/>
      <c r="EA334" s="1"/>
      <c r="EB334" s="1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  <c r="ER334" s="1"/>
      <c r="ES334" s="1"/>
      <c r="ET334" s="1"/>
      <c r="EU334" s="1"/>
      <c r="EV334" s="1"/>
      <c r="EW334" s="1"/>
      <c r="EX334" s="1"/>
      <c r="EY334" s="1"/>
      <c r="EZ334" s="1"/>
      <c r="FA334" s="1"/>
      <c r="FB334" s="1"/>
      <c r="FC334" s="1"/>
      <c r="FD334" s="1"/>
      <c r="FE334" s="1"/>
      <c r="FF334" s="1"/>
      <c r="FG334" s="1"/>
      <c r="FH334" s="1"/>
      <c r="FI334" s="1"/>
      <c r="FJ334" s="1"/>
      <c r="FK334" s="1"/>
      <c r="FL334" s="1"/>
      <c r="FM334" s="1"/>
      <c r="FN334" s="1"/>
      <c r="FO334" s="1"/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  <c r="GA334" s="1"/>
      <c r="GB334" s="1"/>
      <c r="GC334" s="1"/>
      <c r="GD334" s="1"/>
      <c r="GE334" s="1"/>
      <c r="GF334" s="1"/>
      <c r="GG334" s="1"/>
      <c r="GH334" s="1"/>
      <c r="GI334" s="1"/>
      <c r="GJ334" s="1"/>
      <c r="GK334" s="1"/>
      <c r="GL334" s="1"/>
      <c r="GM334" s="1"/>
      <c r="GN334" s="1"/>
      <c r="GO334" s="1"/>
      <c r="GP334" s="1"/>
      <c r="GQ334" s="1"/>
      <c r="GR334" s="1"/>
      <c r="GS334" s="1"/>
      <c r="GT334" s="1"/>
      <c r="GU334" s="1"/>
      <c r="GV334" s="1"/>
      <c r="GW334" s="1"/>
      <c r="GX334" s="1"/>
      <c r="GY334" s="1"/>
      <c r="GZ334" s="1"/>
      <c r="HA334" s="1"/>
      <c r="HB334" s="1"/>
      <c r="HC334" s="1"/>
      <c r="HD334" s="1"/>
      <c r="HE334" s="1"/>
      <c r="HF334" s="1"/>
      <c r="HG334" s="1"/>
      <c r="HH334" s="1"/>
      <c r="HI334" s="1"/>
      <c r="HJ334" s="1"/>
    </row>
    <row r="335" spans="1:218" x14ac:dyDescent="0.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  <c r="DY335" s="1"/>
      <c r="DZ335" s="1"/>
      <c r="EA335" s="1"/>
      <c r="EB335" s="1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  <c r="ER335" s="1"/>
      <c r="ES335" s="1"/>
      <c r="ET335" s="1"/>
      <c r="EU335" s="1"/>
      <c r="EV335" s="1"/>
      <c r="EW335" s="1"/>
      <c r="EX335" s="1"/>
      <c r="EY335" s="1"/>
      <c r="EZ335" s="1"/>
      <c r="FA335" s="1"/>
      <c r="FB335" s="1"/>
      <c r="FC335" s="1"/>
      <c r="FD335" s="1"/>
      <c r="FE335" s="1"/>
      <c r="FF335" s="1"/>
      <c r="FG335" s="1"/>
      <c r="FH335" s="1"/>
      <c r="FI335" s="1"/>
      <c r="FJ335" s="1"/>
      <c r="FK335" s="1"/>
      <c r="FL335" s="1"/>
      <c r="FM335" s="1"/>
      <c r="FN335" s="1"/>
      <c r="FO335" s="1"/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  <c r="GA335" s="1"/>
      <c r="GB335" s="1"/>
      <c r="GC335" s="1"/>
      <c r="GD335" s="1"/>
      <c r="GE335" s="1"/>
      <c r="GF335" s="1"/>
      <c r="GG335" s="1"/>
      <c r="GH335" s="1"/>
      <c r="GI335" s="1"/>
      <c r="GJ335" s="1"/>
      <c r="GK335" s="1"/>
      <c r="GL335" s="1"/>
      <c r="GM335" s="1"/>
      <c r="GN335" s="1"/>
      <c r="GO335" s="1"/>
      <c r="GP335" s="1"/>
      <c r="GQ335" s="1"/>
      <c r="GR335" s="1"/>
      <c r="GS335" s="1"/>
      <c r="GT335" s="1"/>
      <c r="GU335" s="1"/>
      <c r="GV335" s="1"/>
      <c r="GW335" s="1"/>
      <c r="GX335" s="1"/>
      <c r="GY335" s="1"/>
      <c r="GZ335" s="1"/>
      <c r="HA335" s="1"/>
      <c r="HB335" s="1"/>
      <c r="HC335" s="1"/>
      <c r="HD335" s="1"/>
      <c r="HE335" s="1"/>
      <c r="HF335" s="1"/>
      <c r="HG335" s="1"/>
      <c r="HH335" s="1"/>
      <c r="HI335" s="1"/>
      <c r="HJ335" s="1"/>
    </row>
    <row r="336" spans="1:218" x14ac:dyDescent="0.3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  <c r="DY336" s="1"/>
      <c r="DZ336" s="1"/>
      <c r="EA336" s="1"/>
      <c r="EB336" s="1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  <c r="ER336" s="1"/>
      <c r="ES336" s="1"/>
      <c r="ET336" s="1"/>
      <c r="EU336" s="1"/>
      <c r="EV336" s="1"/>
      <c r="EW336" s="1"/>
      <c r="EX336" s="1"/>
      <c r="EY336" s="1"/>
      <c r="EZ336" s="1"/>
      <c r="FA336" s="1"/>
      <c r="FB336" s="1"/>
      <c r="FC336" s="1"/>
      <c r="FD336" s="1"/>
      <c r="FE336" s="1"/>
      <c r="FF336" s="1"/>
      <c r="FG336" s="1"/>
      <c r="FH336" s="1"/>
      <c r="FI336" s="1"/>
      <c r="FJ336" s="1"/>
      <c r="FK336" s="1"/>
      <c r="FL336" s="1"/>
      <c r="FM336" s="1"/>
      <c r="FN336" s="1"/>
      <c r="FO336" s="1"/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  <c r="GA336" s="1"/>
      <c r="GB336" s="1"/>
      <c r="GC336" s="1"/>
      <c r="GD336" s="1"/>
      <c r="GE336" s="1"/>
      <c r="GF336" s="1"/>
      <c r="GG336" s="1"/>
      <c r="GH336" s="1"/>
      <c r="GI336" s="1"/>
      <c r="GJ336" s="1"/>
      <c r="GK336" s="1"/>
      <c r="GL336" s="1"/>
      <c r="GM336" s="1"/>
      <c r="GN336" s="1"/>
      <c r="GO336" s="1"/>
      <c r="GP336" s="1"/>
      <c r="GQ336" s="1"/>
      <c r="GR336" s="1"/>
      <c r="GS336" s="1"/>
      <c r="GT336" s="1"/>
      <c r="GU336" s="1"/>
      <c r="GV336" s="1"/>
      <c r="GW336" s="1"/>
      <c r="GX336" s="1"/>
      <c r="GY336" s="1"/>
      <c r="GZ336" s="1"/>
      <c r="HA336" s="1"/>
      <c r="HB336" s="1"/>
      <c r="HC336" s="1"/>
      <c r="HD336" s="1"/>
      <c r="HE336" s="1"/>
      <c r="HF336" s="1"/>
      <c r="HG336" s="1"/>
      <c r="HH336" s="1"/>
      <c r="HI336" s="1"/>
      <c r="HJ336" s="1"/>
    </row>
    <row r="337" spans="1:218" x14ac:dyDescent="0.3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B337" s="1"/>
      <c r="FC337" s="1"/>
      <c r="FD337" s="1"/>
      <c r="FE337" s="1"/>
      <c r="FF337" s="1"/>
      <c r="FG337" s="1"/>
      <c r="FH337" s="1"/>
      <c r="FI337" s="1"/>
      <c r="FJ337" s="1"/>
      <c r="FK337" s="1"/>
      <c r="FL337" s="1"/>
      <c r="FM337" s="1"/>
      <c r="FN337" s="1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C337" s="1"/>
      <c r="GD337" s="1"/>
      <c r="GE337" s="1"/>
      <c r="GF337" s="1"/>
      <c r="GG337" s="1"/>
      <c r="GH337" s="1"/>
      <c r="GI337" s="1"/>
      <c r="GJ337" s="1"/>
      <c r="GK337" s="1"/>
      <c r="GL337" s="1"/>
      <c r="GM337" s="1"/>
      <c r="GN337" s="1"/>
      <c r="GO337" s="1"/>
      <c r="GP337" s="1"/>
      <c r="GQ337" s="1"/>
      <c r="GR337" s="1"/>
      <c r="GS337" s="1"/>
      <c r="GT337" s="1"/>
      <c r="GU337" s="1"/>
      <c r="GV337" s="1"/>
      <c r="GW337" s="1"/>
      <c r="GX337" s="1"/>
      <c r="GY337" s="1"/>
      <c r="GZ337" s="1"/>
      <c r="HA337" s="1"/>
      <c r="HB337" s="1"/>
      <c r="HC337" s="1"/>
      <c r="HD337" s="1"/>
      <c r="HE337" s="1"/>
      <c r="HF337" s="1"/>
      <c r="HG337" s="1"/>
      <c r="HH337" s="1"/>
      <c r="HI337" s="1"/>
      <c r="HJ337" s="1"/>
    </row>
    <row r="338" spans="1:218" x14ac:dyDescent="0.3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  <c r="DY338" s="1"/>
      <c r="DZ338" s="1"/>
      <c r="EA338" s="1"/>
      <c r="EB338" s="1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  <c r="ER338" s="1"/>
      <c r="ES338" s="1"/>
      <c r="ET338" s="1"/>
      <c r="EU338" s="1"/>
      <c r="EV338" s="1"/>
      <c r="EW338" s="1"/>
      <c r="EX338" s="1"/>
      <c r="EY338" s="1"/>
      <c r="EZ338" s="1"/>
      <c r="FA338" s="1"/>
      <c r="FB338" s="1"/>
      <c r="FC338" s="1"/>
      <c r="FD338" s="1"/>
      <c r="FE338" s="1"/>
      <c r="FF338" s="1"/>
      <c r="FG338" s="1"/>
      <c r="FH338" s="1"/>
      <c r="FI338" s="1"/>
      <c r="FJ338" s="1"/>
      <c r="FK338" s="1"/>
      <c r="FL338" s="1"/>
      <c r="FM338" s="1"/>
      <c r="FN338" s="1"/>
      <c r="FO338" s="1"/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  <c r="GA338" s="1"/>
      <c r="GB338" s="1"/>
      <c r="GC338" s="1"/>
      <c r="GD338" s="1"/>
      <c r="GE338" s="1"/>
      <c r="GF338" s="1"/>
      <c r="GG338" s="1"/>
      <c r="GH338" s="1"/>
      <c r="GI338" s="1"/>
      <c r="GJ338" s="1"/>
      <c r="GK338" s="1"/>
      <c r="GL338" s="1"/>
      <c r="GM338" s="1"/>
      <c r="GN338" s="1"/>
      <c r="GO338" s="1"/>
      <c r="GP338" s="1"/>
      <c r="GQ338" s="1"/>
      <c r="GR338" s="1"/>
      <c r="GS338" s="1"/>
      <c r="GT338" s="1"/>
      <c r="GU338" s="1"/>
      <c r="GV338" s="1"/>
      <c r="GW338" s="1"/>
      <c r="GX338" s="1"/>
      <c r="GY338" s="1"/>
      <c r="GZ338" s="1"/>
      <c r="HA338" s="1"/>
      <c r="HB338" s="1"/>
      <c r="HC338" s="1"/>
      <c r="HD338" s="1"/>
      <c r="HE338" s="1"/>
      <c r="HF338" s="1"/>
      <c r="HG338" s="1"/>
      <c r="HH338" s="1"/>
      <c r="HI338" s="1"/>
      <c r="HJ338" s="1"/>
    </row>
    <row r="339" spans="1:218" x14ac:dyDescent="0.3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/>
      <c r="GI339" s="1"/>
      <c r="GJ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</row>
    <row r="340" spans="1:218" x14ac:dyDescent="0.3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B340" s="1"/>
      <c r="FC340" s="1"/>
      <c r="FD340" s="1"/>
      <c r="FE340" s="1"/>
      <c r="FF340" s="1"/>
      <c r="FG340" s="1"/>
      <c r="FH340" s="1"/>
      <c r="FI340" s="1"/>
      <c r="FJ340" s="1"/>
      <c r="FK340" s="1"/>
      <c r="FL340" s="1"/>
      <c r="FM340" s="1"/>
      <c r="FN340" s="1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C340" s="1"/>
      <c r="GD340" s="1"/>
      <c r="GE340" s="1"/>
      <c r="GF340" s="1"/>
      <c r="GG340" s="1"/>
      <c r="GH340" s="1"/>
      <c r="GI340" s="1"/>
      <c r="GJ340" s="1"/>
      <c r="GK340" s="1"/>
      <c r="GL340" s="1"/>
      <c r="GM340" s="1"/>
      <c r="GN340" s="1"/>
      <c r="GO340" s="1"/>
      <c r="GP340" s="1"/>
      <c r="GQ340" s="1"/>
      <c r="GR340" s="1"/>
      <c r="GS340" s="1"/>
      <c r="GT340" s="1"/>
      <c r="GU340" s="1"/>
      <c r="GV340" s="1"/>
      <c r="GW340" s="1"/>
      <c r="GX340" s="1"/>
      <c r="GY340" s="1"/>
      <c r="GZ340" s="1"/>
      <c r="HA340" s="1"/>
      <c r="HB340" s="1"/>
      <c r="HC340" s="1"/>
      <c r="HD340" s="1"/>
      <c r="HE340" s="1"/>
      <c r="HF340" s="1"/>
      <c r="HG340" s="1"/>
      <c r="HH340" s="1"/>
      <c r="HI340" s="1"/>
      <c r="HJ340" s="1"/>
    </row>
    <row r="341" spans="1:218" x14ac:dyDescent="0.3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B341" s="1"/>
      <c r="FC341" s="1"/>
      <c r="FD341" s="1"/>
      <c r="FE341" s="1"/>
      <c r="FF341" s="1"/>
      <c r="FG341" s="1"/>
      <c r="FH341" s="1"/>
      <c r="FI341" s="1"/>
      <c r="FJ341" s="1"/>
      <c r="FK341" s="1"/>
      <c r="FL341" s="1"/>
      <c r="FM341" s="1"/>
      <c r="FN341" s="1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C341" s="1"/>
      <c r="GD341" s="1"/>
      <c r="GE341" s="1"/>
      <c r="GF341" s="1"/>
      <c r="GG341" s="1"/>
      <c r="GH341" s="1"/>
      <c r="GI341" s="1"/>
      <c r="GJ341" s="1"/>
      <c r="GK341" s="1"/>
      <c r="GL341" s="1"/>
      <c r="GM341" s="1"/>
      <c r="GN341" s="1"/>
      <c r="GO341" s="1"/>
      <c r="GP341" s="1"/>
      <c r="GQ341" s="1"/>
      <c r="GR341" s="1"/>
      <c r="GS341" s="1"/>
      <c r="GT341" s="1"/>
      <c r="GU341" s="1"/>
      <c r="GV341" s="1"/>
      <c r="GW341" s="1"/>
      <c r="GX341" s="1"/>
      <c r="GY341" s="1"/>
      <c r="GZ341" s="1"/>
      <c r="HA341" s="1"/>
      <c r="HB341" s="1"/>
      <c r="HC341" s="1"/>
      <c r="HD341" s="1"/>
      <c r="HE341" s="1"/>
      <c r="HF341" s="1"/>
      <c r="HG341" s="1"/>
      <c r="HH341" s="1"/>
      <c r="HI341" s="1"/>
      <c r="HJ341" s="1"/>
    </row>
    <row r="342" spans="1:218" x14ac:dyDescent="0.3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  <c r="DY342" s="1"/>
      <c r="DZ342" s="1"/>
      <c r="EA342" s="1"/>
      <c r="EB342" s="1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  <c r="ER342" s="1"/>
      <c r="ES342" s="1"/>
      <c r="ET342" s="1"/>
      <c r="EU342" s="1"/>
      <c r="EV342" s="1"/>
      <c r="EW342" s="1"/>
      <c r="EX342" s="1"/>
      <c r="EY342" s="1"/>
      <c r="EZ342" s="1"/>
      <c r="FA342" s="1"/>
      <c r="FB342" s="1"/>
      <c r="FC342" s="1"/>
      <c r="FD342" s="1"/>
      <c r="FE342" s="1"/>
      <c r="FF342" s="1"/>
      <c r="FG342" s="1"/>
      <c r="FH342" s="1"/>
      <c r="FI342" s="1"/>
      <c r="FJ342" s="1"/>
      <c r="FK342" s="1"/>
      <c r="FL342" s="1"/>
      <c r="FM342" s="1"/>
      <c r="FN342" s="1"/>
      <c r="FO342" s="1"/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  <c r="GA342" s="1"/>
      <c r="GB342" s="1"/>
      <c r="GC342" s="1"/>
      <c r="GD342" s="1"/>
      <c r="GE342" s="1"/>
      <c r="GF342" s="1"/>
      <c r="GG342" s="1"/>
      <c r="GH342" s="1"/>
      <c r="GI342" s="1"/>
      <c r="GJ342" s="1"/>
      <c r="GK342" s="1"/>
      <c r="GL342" s="1"/>
      <c r="GM342" s="1"/>
      <c r="GN342" s="1"/>
      <c r="GO342" s="1"/>
      <c r="GP342" s="1"/>
      <c r="GQ342" s="1"/>
      <c r="GR342" s="1"/>
      <c r="GS342" s="1"/>
      <c r="GT342" s="1"/>
      <c r="GU342" s="1"/>
      <c r="GV342" s="1"/>
      <c r="GW342" s="1"/>
      <c r="GX342" s="1"/>
      <c r="GY342" s="1"/>
      <c r="GZ342" s="1"/>
      <c r="HA342" s="1"/>
      <c r="HB342" s="1"/>
      <c r="HC342" s="1"/>
      <c r="HD342" s="1"/>
      <c r="HE342" s="1"/>
      <c r="HF342" s="1"/>
      <c r="HG342" s="1"/>
      <c r="HH342" s="1"/>
      <c r="HI342" s="1"/>
      <c r="HJ342" s="1"/>
    </row>
    <row r="343" spans="1:218" x14ac:dyDescent="0.3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  <c r="DY343" s="1"/>
      <c r="DZ343" s="1"/>
      <c r="EA343" s="1"/>
      <c r="EB343" s="1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  <c r="ER343" s="1"/>
      <c r="ES343" s="1"/>
      <c r="ET343" s="1"/>
      <c r="EU343" s="1"/>
      <c r="EV343" s="1"/>
      <c r="EW343" s="1"/>
      <c r="EX343" s="1"/>
      <c r="EY343" s="1"/>
      <c r="EZ343" s="1"/>
      <c r="FA343" s="1"/>
      <c r="FB343" s="1"/>
      <c r="FC343" s="1"/>
      <c r="FD343" s="1"/>
      <c r="FE343" s="1"/>
      <c r="FF343" s="1"/>
      <c r="FG343" s="1"/>
      <c r="FH343" s="1"/>
      <c r="FI343" s="1"/>
      <c r="FJ343" s="1"/>
      <c r="FK343" s="1"/>
      <c r="FL343" s="1"/>
      <c r="FM343" s="1"/>
      <c r="FN343" s="1"/>
      <c r="FO343" s="1"/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  <c r="GA343" s="1"/>
      <c r="GB343" s="1"/>
      <c r="GC343" s="1"/>
      <c r="GD343" s="1"/>
      <c r="GE343" s="1"/>
      <c r="GF343" s="1"/>
      <c r="GG343" s="1"/>
      <c r="GH343" s="1"/>
      <c r="GI343" s="1"/>
      <c r="GJ343" s="1"/>
      <c r="GK343" s="1"/>
      <c r="GL343" s="1"/>
      <c r="GM343" s="1"/>
      <c r="GN343" s="1"/>
      <c r="GO343" s="1"/>
      <c r="GP343" s="1"/>
      <c r="GQ343" s="1"/>
      <c r="GR343" s="1"/>
      <c r="GS343" s="1"/>
      <c r="GT343" s="1"/>
      <c r="GU343" s="1"/>
      <c r="GV343" s="1"/>
      <c r="GW343" s="1"/>
      <c r="GX343" s="1"/>
      <c r="GY343" s="1"/>
      <c r="GZ343" s="1"/>
      <c r="HA343" s="1"/>
      <c r="HB343" s="1"/>
      <c r="HC343" s="1"/>
      <c r="HD343" s="1"/>
      <c r="HE343" s="1"/>
      <c r="HF343" s="1"/>
      <c r="HG343" s="1"/>
      <c r="HH343" s="1"/>
      <c r="HI343" s="1"/>
      <c r="HJ343" s="1"/>
    </row>
    <row r="344" spans="1:218" x14ac:dyDescent="0.3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  <c r="DY344" s="1"/>
      <c r="DZ344" s="1"/>
      <c r="EA344" s="1"/>
      <c r="EB344" s="1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  <c r="ER344" s="1"/>
      <c r="ES344" s="1"/>
      <c r="ET344" s="1"/>
      <c r="EU344" s="1"/>
      <c r="EV344" s="1"/>
      <c r="EW344" s="1"/>
      <c r="EX344" s="1"/>
      <c r="EY344" s="1"/>
      <c r="EZ344" s="1"/>
      <c r="FA344" s="1"/>
      <c r="FB344" s="1"/>
      <c r="FC344" s="1"/>
      <c r="FD344" s="1"/>
      <c r="FE344" s="1"/>
      <c r="FF344" s="1"/>
      <c r="FG344" s="1"/>
      <c r="FH344" s="1"/>
      <c r="FI344" s="1"/>
      <c r="FJ344" s="1"/>
      <c r="FK344" s="1"/>
      <c r="FL344" s="1"/>
      <c r="FM344" s="1"/>
      <c r="FN344" s="1"/>
      <c r="FO344" s="1"/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  <c r="GA344" s="1"/>
      <c r="GB344" s="1"/>
      <c r="GC344" s="1"/>
      <c r="GD344" s="1"/>
      <c r="GE344" s="1"/>
      <c r="GF344" s="1"/>
      <c r="GG344" s="1"/>
      <c r="GH344" s="1"/>
      <c r="GI344" s="1"/>
      <c r="GJ344" s="1"/>
      <c r="GK344" s="1"/>
      <c r="GL344" s="1"/>
      <c r="GM344" s="1"/>
      <c r="GN344" s="1"/>
      <c r="GO344" s="1"/>
      <c r="GP344" s="1"/>
      <c r="GQ344" s="1"/>
      <c r="GR344" s="1"/>
      <c r="GS344" s="1"/>
      <c r="GT344" s="1"/>
      <c r="GU344" s="1"/>
      <c r="GV344" s="1"/>
      <c r="GW344" s="1"/>
      <c r="GX344" s="1"/>
      <c r="GY344" s="1"/>
      <c r="GZ344" s="1"/>
      <c r="HA344" s="1"/>
      <c r="HB344" s="1"/>
      <c r="HC344" s="1"/>
      <c r="HD344" s="1"/>
      <c r="HE344" s="1"/>
      <c r="HF344" s="1"/>
      <c r="HG344" s="1"/>
      <c r="HH344" s="1"/>
      <c r="HI344" s="1"/>
      <c r="HJ344" s="1"/>
    </row>
    <row r="345" spans="1:218" x14ac:dyDescent="0.3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B345" s="1"/>
      <c r="FC345" s="1"/>
      <c r="FD345" s="1"/>
      <c r="FE345" s="1"/>
      <c r="FF345" s="1"/>
      <c r="FG345" s="1"/>
      <c r="FH345" s="1"/>
      <c r="FI345" s="1"/>
      <c r="FJ345" s="1"/>
      <c r="FK345" s="1"/>
      <c r="FL345" s="1"/>
      <c r="FM345" s="1"/>
      <c r="FN345" s="1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C345" s="1"/>
      <c r="GD345" s="1"/>
      <c r="GE345" s="1"/>
      <c r="GF345" s="1"/>
      <c r="GG345" s="1"/>
      <c r="GH345" s="1"/>
      <c r="GI345" s="1"/>
      <c r="GJ345" s="1"/>
      <c r="GK345" s="1"/>
      <c r="GL345" s="1"/>
      <c r="GM345" s="1"/>
      <c r="GN345" s="1"/>
      <c r="GO345" s="1"/>
      <c r="GP345" s="1"/>
      <c r="GQ345" s="1"/>
      <c r="GR345" s="1"/>
      <c r="GS345" s="1"/>
      <c r="GT345" s="1"/>
      <c r="GU345" s="1"/>
      <c r="GV345" s="1"/>
      <c r="GW345" s="1"/>
      <c r="GX345" s="1"/>
      <c r="GY345" s="1"/>
      <c r="GZ345" s="1"/>
      <c r="HA345" s="1"/>
      <c r="HB345" s="1"/>
      <c r="HC345" s="1"/>
      <c r="HD345" s="1"/>
      <c r="HE345" s="1"/>
      <c r="HF345" s="1"/>
      <c r="HG345" s="1"/>
      <c r="HH345" s="1"/>
      <c r="HI345" s="1"/>
      <c r="HJ345" s="1"/>
    </row>
    <row r="346" spans="1:218" x14ac:dyDescent="0.3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B346" s="1"/>
      <c r="FC346" s="1"/>
      <c r="FD346" s="1"/>
      <c r="FE346" s="1"/>
      <c r="FF346" s="1"/>
      <c r="FG346" s="1"/>
      <c r="FH346" s="1"/>
      <c r="FI346" s="1"/>
      <c r="FJ346" s="1"/>
      <c r="FK346" s="1"/>
      <c r="FL346" s="1"/>
      <c r="FM346" s="1"/>
      <c r="FN346" s="1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C346" s="1"/>
      <c r="GD346" s="1"/>
      <c r="GE346" s="1"/>
      <c r="GF346" s="1"/>
      <c r="GG346" s="1"/>
      <c r="GH346" s="1"/>
      <c r="GI346" s="1"/>
      <c r="GJ346" s="1"/>
      <c r="GK346" s="1"/>
      <c r="GL346" s="1"/>
      <c r="GM346" s="1"/>
      <c r="GN346" s="1"/>
      <c r="GO346" s="1"/>
      <c r="GP346" s="1"/>
      <c r="GQ346" s="1"/>
      <c r="GR346" s="1"/>
      <c r="GS346" s="1"/>
      <c r="GT346" s="1"/>
      <c r="GU346" s="1"/>
      <c r="GV346" s="1"/>
      <c r="GW346" s="1"/>
      <c r="GX346" s="1"/>
      <c r="GY346" s="1"/>
      <c r="GZ346" s="1"/>
      <c r="HA346" s="1"/>
      <c r="HB346" s="1"/>
      <c r="HC346" s="1"/>
      <c r="HD346" s="1"/>
      <c r="HE346" s="1"/>
      <c r="HF346" s="1"/>
      <c r="HG346" s="1"/>
      <c r="HH346" s="1"/>
      <c r="HI346" s="1"/>
      <c r="HJ346" s="1"/>
    </row>
    <row r="347" spans="1:218" x14ac:dyDescent="0.3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B347" s="1"/>
      <c r="FC347" s="1"/>
      <c r="FD347" s="1"/>
      <c r="FE347" s="1"/>
      <c r="FF347" s="1"/>
      <c r="FG347" s="1"/>
      <c r="FH347" s="1"/>
      <c r="FI347" s="1"/>
      <c r="FJ347" s="1"/>
      <c r="FK347" s="1"/>
      <c r="FL347" s="1"/>
      <c r="FM347" s="1"/>
      <c r="FN347" s="1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C347" s="1"/>
      <c r="GD347" s="1"/>
      <c r="GE347" s="1"/>
      <c r="GF347" s="1"/>
      <c r="GG347" s="1"/>
      <c r="GH347" s="1"/>
      <c r="GI347" s="1"/>
      <c r="GJ347" s="1"/>
      <c r="GK347" s="1"/>
      <c r="GL347" s="1"/>
      <c r="GM347" s="1"/>
      <c r="GN347" s="1"/>
      <c r="GO347" s="1"/>
      <c r="GP347" s="1"/>
      <c r="GQ347" s="1"/>
      <c r="GR347" s="1"/>
      <c r="GS347" s="1"/>
      <c r="GT347" s="1"/>
      <c r="GU347" s="1"/>
      <c r="GV347" s="1"/>
      <c r="GW347" s="1"/>
      <c r="GX347" s="1"/>
      <c r="GY347" s="1"/>
      <c r="GZ347" s="1"/>
      <c r="HA347" s="1"/>
      <c r="HB347" s="1"/>
      <c r="HC347" s="1"/>
      <c r="HD347" s="1"/>
      <c r="HE347" s="1"/>
      <c r="HF347" s="1"/>
      <c r="HG347" s="1"/>
      <c r="HH347" s="1"/>
      <c r="HI347" s="1"/>
      <c r="HJ347" s="1"/>
    </row>
    <row r="348" spans="1:218" x14ac:dyDescent="0.3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  <c r="DY348" s="1"/>
      <c r="DZ348" s="1"/>
      <c r="EA348" s="1"/>
      <c r="EB348" s="1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  <c r="ER348" s="1"/>
      <c r="ES348" s="1"/>
      <c r="ET348" s="1"/>
      <c r="EU348" s="1"/>
      <c r="EV348" s="1"/>
      <c r="EW348" s="1"/>
      <c r="EX348" s="1"/>
      <c r="EY348" s="1"/>
      <c r="EZ348" s="1"/>
      <c r="FA348" s="1"/>
      <c r="FB348" s="1"/>
      <c r="FC348" s="1"/>
      <c r="FD348" s="1"/>
      <c r="FE348" s="1"/>
      <c r="FF348" s="1"/>
      <c r="FG348" s="1"/>
      <c r="FH348" s="1"/>
      <c r="FI348" s="1"/>
      <c r="FJ348" s="1"/>
      <c r="FK348" s="1"/>
      <c r="FL348" s="1"/>
      <c r="FM348" s="1"/>
      <c r="FN348" s="1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C348" s="1"/>
      <c r="GD348" s="1"/>
      <c r="GE348" s="1"/>
      <c r="GF348" s="1"/>
      <c r="GG348" s="1"/>
      <c r="GH348" s="1"/>
      <c r="GI348" s="1"/>
      <c r="GJ348" s="1"/>
      <c r="GK348" s="1"/>
      <c r="GL348" s="1"/>
      <c r="GM348" s="1"/>
      <c r="GN348" s="1"/>
      <c r="GO348" s="1"/>
      <c r="GP348" s="1"/>
      <c r="GQ348" s="1"/>
      <c r="GR348" s="1"/>
      <c r="GS348" s="1"/>
      <c r="GT348" s="1"/>
      <c r="GU348" s="1"/>
      <c r="GV348" s="1"/>
      <c r="GW348" s="1"/>
      <c r="GX348" s="1"/>
      <c r="GY348" s="1"/>
      <c r="GZ348" s="1"/>
      <c r="HA348" s="1"/>
      <c r="HB348" s="1"/>
      <c r="HC348" s="1"/>
      <c r="HD348" s="1"/>
      <c r="HE348" s="1"/>
      <c r="HF348" s="1"/>
      <c r="HG348" s="1"/>
      <c r="HH348" s="1"/>
      <c r="HI348" s="1"/>
      <c r="HJ348" s="1"/>
    </row>
    <row r="349" spans="1:218" x14ac:dyDescent="0.3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  <c r="DY349" s="1"/>
      <c r="DZ349" s="1"/>
      <c r="EA349" s="1"/>
      <c r="EB349" s="1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  <c r="ER349" s="1"/>
      <c r="ES349" s="1"/>
      <c r="ET349" s="1"/>
      <c r="EU349" s="1"/>
      <c r="EV349" s="1"/>
      <c r="EW349" s="1"/>
      <c r="EX349" s="1"/>
      <c r="EY349" s="1"/>
      <c r="EZ349" s="1"/>
      <c r="FA349" s="1"/>
      <c r="FB349" s="1"/>
      <c r="FC349" s="1"/>
      <c r="FD349" s="1"/>
      <c r="FE349" s="1"/>
      <c r="FF349" s="1"/>
      <c r="FG349" s="1"/>
      <c r="FH349" s="1"/>
      <c r="FI349" s="1"/>
      <c r="FJ349" s="1"/>
      <c r="FK349" s="1"/>
      <c r="FL349" s="1"/>
      <c r="FM349" s="1"/>
      <c r="FN349" s="1"/>
      <c r="FO349" s="1"/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  <c r="GA349" s="1"/>
      <c r="GB349" s="1"/>
      <c r="GC349" s="1"/>
      <c r="GD349" s="1"/>
      <c r="GE349" s="1"/>
      <c r="GF349" s="1"/>
      <c r="GG349" s="1"/>
      <c r="GH349" s="1"/>
      <c r="GI349" s="1"/>
      <c r="GJ349" s="1"/>
      <c r="GK349" s="1"/>
      <c r="GL349" s="1"/>
      <c r="GM349" s="1"/>
      <c r="GN349" s="1"/>
      <c r="GO349" s="1"/>
      <c r="GP349" s="1"/>
      <c r="GQ349" s="1"/>
      <c r="GR349" s="1"/>
      <c r="GS349" s="1"/>
      <c r="GT349" s="1"/>
      <c r="GU349" s="1"/>
      <c r="GV349" s="1"/>
      <c r="GW349" s="1"/>
      <c r="GX349" s="1"/>
      <c r="GY349" s="1"/>
      <c r="GZ349" s="1"/>
      <c r="HA349" s="1"/>
      <c r="HB349" s="1"/>
      <c r="HC349" s="1"/>
      <c r="HD349" s="1"/>
      <c r="HE349" s="1"/>
      <c r="HF349" s="1"/>
      <c r="HG349" s="1"/>
      <c r="HH349" s="1"/>
      <c r="HI349" s="1"/>
      <c r="HJ349" s="1"/>
    </row>
    <row r="350" spans="1:218" x14ac:dyDescent="0.3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  <c r="DY350" s="1"/>
      <c r="DZ350" s="1"/>
      <c r="EA350" s="1"/>
      <c r="EB350" s="1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  <c r="ER350" s="1"/>
      <c r="ES350" s="1"/>
      <c r="ET350" s="1"/>
      <c r="EU350" s="1"/>
      <c r="EV350" s="1"/>
      <c r="EW350" s="1"/>
      <c r="EX350" s="1"/>
      <c r="EY350" s="1"/>
      <c r="EZ350" s="1"/>
      <c r="FA350" s="1"/>
      <c r="FB350" s="1"/>
      <c r="FC350" s="1"/>
      <c r="FD350" s="1"/>
      <c r="FE350" s="1"/>
      <c r="FF350" s="1"/>
      <c r="FG350" s="1"/>
      <c r="FH350" s="1"/>
      <c r="FI350" s="1"/>
      <c r="FJ350" s="1"/>
      <c r="FK350" s="1"/>
      <c r="FL350" s="1"/>
      <c r="FM350" s="1"/>
      <c r="FN350" s="1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C350" s="1"/>
      <c r="GD350" s="1"/>
      <c r="GE350" s="1"/>
      <c r="GF350" s="1"/>
      <c r="GG350" s="1"/>
      <c r="GH350" s="1"/>
      <c r="GI350" s="1"/>
      <c r="GJ350" s="1"/>
      <c r="GK350" s="1"/>
      <c r="GL350" s="1"/>
      <c r="GM350" s="1"/>
      <c r="GN350" s="1"/>
      <c r="GO350" s="1"/>
      <c r="GP350" s="1"/>
      <c r="GQ350" s="1"/>
      <c r="GR350" s="1"/>
      <c r="GS350" s="1"/>
      <c r="GT350" s="1"/>
      <c r="GU350" s="1"/>
      <c r="GV350" s="1"/>
      <c r="GW350" s="1"/>
      <c r="GX350" s="1"/>
      <c r="GY350" s="1"/>
      <c r="GZ350" s="1"/>
      <c r="HA350" s="1"/>
      <c r="HB350" s="1"/>
      <c r="HC350" s="1"/>
      <c r="HD350" s="1"/>
      <c r="HE350" s="1"/>
      <c r="HF350" s="1"/>
      <c r="HG350" s="1"/>
      <c r="HH350" s="1"/>
      <c r="HI350" s="1"/>
      <c r="HJ350" s="1"/>
    </row>
    <row r="351" spans="1:218" x14ac:dyDescent="0.3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  <c r="DY351" s="1"/>
      <c r="DZ351" s="1"/>
      <c r="EA351" s="1"/>
      <c r="EB351" s="1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  <c r="ER351" s="1"/>
      <c r="ES351" s="1"/>
      <c r="ET351" s="1"/>
      <c r="EU351" s="1"/>
      <c r="EV351" s="1"/>
      <c r="EW351" s="1"/>
      <c r="EX351" s="1"/>
      <c r="EY351" s="1"/>
      <c r="EZ351" s="1"/>
      <c r="FA351" s="1"/>
      <c r="FB351" s="1"/>
      <c r="FC351" s="1"/>
      <c r="FD351" s="1"/>
      <c r="FE351" s="1"/>
      <c r="FF351" s="1"/>
      <c r="FG351" s="1"/>
      <c r="FH351" s="1"/>
      <c r="FI351" s="1"/>
      <c r="FJ351" s="1"/>
      <c r="FK351" s="1"/>
      <c r="FL351" s="1"/>
      <c r="FM351" s="1"/>
      <c r="FN351" s="1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C351" s="1"/>
      <c r="GD351" s="1"/>
      <c r="GE351" s="1"/>
      <c r="GF351" s="1"/>
      <c r="GG351" s="1"/>
      <c r="GH351" s="1"/>
      <c r="GI351" s="1"/>
      <c r="GJ351" s="1"/>
      <c r="GK351" s="1"/>
      <c r="GL351" s="1"/>
      <c r="GM351" s="1"/>
      <c r="GN351" s="1"/>
      <c r="GO351" s="1"/>
      <c r="GP351" s="1"/>
      <c r="GQ351" s="1"/>
      <c r="GR351" s="1"/>
      <c r="GS351" s="1"/>
      <c r="GT351" s="1"/>
      <c r="GU351" s="1"/>
      <c r="GV351" s="1"/>
      <c r="GW351" s="1"/>
      <c r="GX351" s="1"/>
      <c r="GY351" s="1"/>
      <c r="GZ351" s="1"/>
      <c r="HA351" s="1"/>
      <c r="HB351" s="1"/>
      <c r="HC351" s="1"/>
      <c r="HD351" s="1"/>
      <c r="HE351" s="1"/>
      <c r="HF351" s="1"/>
      <c r="HG351" s="1"/>
      <c r="HH351" s="1"/>
      <c r="HI351" s="1"/>
      <c r="HJ351" s="1"/>
    </row>
    <row r="352" spans="1:218" x14ac:dyDescent="0.3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  <c r="DY352" s="1"/>
      <c r="DZ352" s="1"/>
      <c r="EA352" s="1"/>
      <c r="EB352" s="1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  <c r="ER352" s="1"/>
      <c r="ES352" s="1"/>
      <c r="ET352" s="1"/>
      <c r="EU352" s="1"/>
      <c r="EV352" s="1"/>
      <c r="EW352" s="1"/>
      <c r="EX352" s="1"/>
      <c r="EY352" s="1"/>
      <c r="EZ352" s="1"/>
      <c r="FA352" s="1"/>
      <c r="FB352" s="1"/>
      <c r="FC352" s="1"/>
      <c r="FD352" s="1"/>
      <c r="FE352" s="1"/>
      <c r="FF352" s="1"/>
      <c r="FG352" s="1"/>
      <c r="FH352" s="1"/>
      <c r="FI352" s="1"/>
      <c r="FJ352" s="1"/>
      <c r="FK352" s="1"/>
      <c r="FL352" s="1"/>
      <c r="FM352" s="1"/>
      <c r="FN352" s="1"/>
      <c r="FO352" s="1"/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  <c r="GA352" s="1"/>
      <c r="GB352" s="1"/>
      <c r="GC352" s="1"/>
      <c r="GD352" s="1"/>
      <c r="GE352" s="1"/>
      <c r="GF352" s="1"/>
      <c r="GG352" s="1"/>
      <c r="GH352" s="1"/>
      <c r="GI352" s="1"/>
      <c r="GJ352" s="1"/>
      <c r="GK352" s="1"/>
      <c r="GL352" s="1"/>
      <c r="GM352" s="1"/>
      <c r="GN352" s="1"/>
      <c r="GO352" s="1"/>
      <c r="GP352" s="1"/>
      <c r="GQ352" s="1"/>
      <c r="GR352" s="1"/>
      <c r="GS352" s="1"/>
      <c r="GT352" s="1"/>
      <c r="GU352" s="1"/>
      <c r="GV352" s="1"/>
      <c r="GW352" s="1"/>
      <c r="GX352" s="1"/>
      <c r="GY352" s="1"/>
      <c r="GZ352" s="1"/>
      <c r="HA352" s="1"/>
      <c r="HB352" s="1"/>
      <c r="HC352" s="1"/>
      <c r="HD352" s="1"/>
      <c r="HE352" s="1"/>
      <c r="HF352" s="1"/>
      <c r="HG352" s="1"/>
      <c r="HH352" s="1"/>
      <c r="HI352" s="1"/>
      <c r="HJ352" s="1"/>
    </row>
    <row r="353" spans="1:218" x14ac:dyDescent="0.3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  <c r="DY353" s="1"/>
      <c r="DZ353" s="1"/>
      <c r="EA353" s="1"/>
      <c r="EB353" s="1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  <c r="ER353" s="1"/>
      <c r="ES353" s="1"/>
      <c r="ET353" s="1"/>
      <c r="EU353" s="1"/>
      <c r="EV353" s="1"/>
      <c r="EW353" s="1"/>
      <c r="EX353" s="1"/>
      <c r="EY353" s="1"/>
      <c r="EZ353" s="1"/>
      <c r="FA353" s="1"/>
      <c r="FB353" s="1"/>
      <c r="FC353" s="1"/>
      <c r="FD353" s="1"/>
      <c r="FE353" s="1"/>
      <c r="FF353" s="1"/>
      <c r="FG353" s="1"/>
      <c r="FH353" s="1"/>
      <c r="FI353" s="1"/>
      <c r="FJ353" s="1"/>
      <c r="FK353" s="1"/>
      <c r="FL353" s="1"/>
      <c r="FM353" s="1"/>
      <c r="FN353" s="1"/>
      <c r="FO353" s="1"/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  <c r="GA353" s="1"/>
      <c r="GB353" s="1"/>
      <c r="GC353" s="1"/>
      <c r="GD353" s="1"/>
      <c r="GE353" s="1"/>
      <c r="GF353" s="1"/>
      <c r="GG353" s="1"/>
      <c r="GH353" s="1"/>
      <c r="GI353" s="1"/>
      <c r="GJ353" s="1"/>
      <c r="GK353" s="1"/>
      <c r="GL353" s="1"/>
      <c r="GM353" s="1"/>
      <c r="GN353" s="1"/>
      <c r="GO353" s="1"/>
      <c r="GP353" s="1"/>
      <c r="GQ353" s="1"/>
      <c r="GR353" s="1"/>
      <c r="GS353" s="1"/>
      <c r="GT353" s="1"/>
      <c r="GU353" s="1"/>
      <c r="GV353" s="1"/>
      <c r="GW353" s="1"/>
      <c r="GX353" s="1"/>
      <c r="GY353" s="1"/>
      <c r="GZ353" s="1"/>
      <c r="HA353" s="1"/>
      <c r="HB353" s="1"/>
      <c r="HC353" s="1"/>
      <c r="HD353" s="1"/>
      <c r="HE353" s="1"/>
      <c r="HF353" s="1"/>
      <c r="HG353" s="1"/>
      <c r="HH353" s="1"/>
      <c r="HI353" s="1"/>
      <c r="HJ353" s="1"/>
    </row>
    <row r="354" spans="1:218" x14ac:dyDescent="0.3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  <c r="DY354" s="1"/>
      <c r="DZ354" s="1"/>
      <c r="EA354" s="1"/>
      <c r="EB354" s="1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  <c r="ER354" s="1"/>
      <c r="ES354" s="1"/>
      <c r="ET354" s="1"/>
      <c r="EU354" s="1"/>
      <c r="EV354" s="1"/>
      <c r="EW354" s="1"/>
      <c r="EX354" s="1"/>
      <c r="EY354" s="1"/>
      <c r="EZ354" s="1"/>
      <c r="FA354" s="1"/>
      <c r="FB354" s="1"/>
      <c r="FC354" s="1"/>
      <c r="FD354" s="1"/>
      <c r="FE354" s="1"/>
      <c r="FF354" s="1"/>
      <c r="FG354" s="1"/>
      <c r="FH354" s="1"/>
      <c r="FI354" s="1"/>
      <c r="FJ354" s="1"/>
      <c r="FK354" s="1"/>
      <c r="FL354" s="1"/>
      <c r="FM354" s="1"/>
      <c r="FN354" s="1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C354" s="1"/>
      <c r="GD354" s="1"/>
      <c r="GE354" s="1"/>
      <c r="GF354" s="1"/>
      <c r="GG354" s="1"/>
      <c r="GH354" s="1"/>
      <c r="GI354" s="1"/>
      <c r="GJ354" s="1"/>
      <c r="GK354" s="1"/>
      <c r="GL354" s="1"/>
      <c r="GM354" s="1"/>
      <c r="GN354" s="1"/>
      <c r="GO354" s="1"/>
      <c r="GP354" s="1"/>
      <c r="GQ354" s="1"/>
      <c r="GR354" s="1"/>
      <c r="GS354" s="1"/>
      <c r="GT354" s="1"/>
      <c r="GU354" s="1"/>
      <c r="GV354" s="1"/>
      <c r="GW354" s="1"/>
      <c r="GX354" s="1"/>
      <c r="GY354" s="1"/>
      <c r="GZ354" s="1"/>
      <c r="HA354" s="1"/>
      <c r="HB354" s="1"/>
      <c r="HC354" s="1"/>
      <c r="HD354" s="1"/>
      <c r="HE354" s="1"/>
      <c r="HF354" s="1"/>
      <c r="HG354" s="1"/>
      <c r="HH354" s="1"/>
      <c r="HI354" s="1"/>
      <c r="HJ354" s="1"/>
    </row>
    <row r="355" spans="1:218" x14ac:dyDescent="0.3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  <c r="DY355" s="1"/>
      <c r="DZ355" s="1"/>
      <c r="EA355" s="1"/>
      <c r="EB355" s="1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  <c r="ER355" s="1"/>
      <c r="ES355" s="1"/>
      <c r="ET355" s="1"/>
      <c r="EU355" s="1"/>
      <c r="EV355" s="1"/>
      <c r="EW355" s="1"/>
      <c r="EX355" s="1"/>
      <c r="EY355" s="1"/>
      <c r="EZ355" s="1"/>
      <c r="FA355" s="1"/>
      <c r="FB355" s="1"/>
      <c r="FC355" s="1"/>
      <c r="FD355" s="1"/>
      <c r="FE355" s="1"/>
      <c r="FF355" s="1"/>
      <c r="FG355" s="1"/>
      <c r="FH355" s="1"/>
      <c r="FI355" s="1"/>
      <c r="FJ355" s="1"/>
      <c r="FK355" s="1"/>
      <c r="FL355" s="1"/>
      <c r="FM355" s="1"/>
      <c r="FN355" s="1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C355" s="1"/>
      <c r="GD355" s="1"/>
      <c r="GE355" s="1"/>
      <c r="GF355" s="1"/>
      <c r="GG355" s="1"/>
      <c r="GH355" s="1"/>
      <c r="GI355" s="1"/>
      <c r="GJ355" s="1"/>
      <c r="GK355" s="1"/>
      <c r="GL355" s="1"/>
      <c r="GM355" s="1"/>
      <c r="GN355" s="1"/>
      <c r="GO355" s="1"/>
      <c r="GP355" s="1"/>
      <c r="GQ355" s="1"/>
      <c r="GR355" s="1"/>
      <c r="GS355" s="1"/>
      <c r="GT355" s="1"/>
      <c r="GU355" s="1"/>
      <c r="GV355" s="1"/>
      <c r="GW355" s="1"/>
      <c r="GX355" s="1"/>
      <c r="GY355" s="1"/>
      <c r="GZ355" s="1"/>
      <c r="HA355" s="1"/>
      <c r="HB355" s="1"/>
      <c r="HC355" s="1"/>
      <c r="HD355" s="1"/>
      <c r="HE355" s="1"/>
      <c r="HF355" s="1"/>
      <c r="HG355" s="1"/>
      <c r="HH355" s="1"/>
      <c r="HI355" s="1"/>
      <c r="HJ355" s="1"/>
    </row>
    <row r="356" spans="1:218" x14ac:dyDescent="0.3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  <c r="DY356" s="1"/>
      <c r="DZ356" s="1"/>
      <c r="EA356" s="1"/>
      <c r="EB356" s="1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  <c r="ER356" s="1"/>
      <c r="ES356" s="1"/>
      <c r="ET356" s="1"/>
      <c r="EU356" s="1"/>
      <c r="EV356" s="1"/>
      <c r="EW356" s="1"/>
      <c r="EX356" s="1"/>
      <c r="EY356" s="1"/>
      <c r="EZ356" s="1"/>
      <c r="FA356" s="1"/>
      <c r="FB356" s="1"/>
      <c r="FC356" s="1"/>
      <c r="FD356" s="1"/>
      <c r="FE356" s="1"/>
      <c r="FF356" s="1"/>
      <c r="FG356" s="1"/>
      <c r="FH356" s="1"/>
      <c r="FI356" s="1"/>
      <c r="FJ356" s="1"/>
      <c r="FK356" s="1"/>
      <c r="FL356" s="1"/>
      <c r="FM356" s="1"/>
      <c r="FN356" s="1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C356" s="1"/>
      <c r="GD356" s="1"/>
      <c r="GE356" s="1"/>
      <c r="GF356" s="1"/>
      <c r="GG356" s="1"/>
      <c r="GH356" s="1"/>
      <c r="GI356" s="1"/>
      <c r="GJ356" s="1"/>
      <c r="GK356" s="1"/>
      <c r="GL356" s="1"/>
      <c r="GM356" s="1"/>
      <c r="GN356" s="1"/>
      <c r="GO356" s="1"/>
      <c r="GP356" s="1"/>
      <c r="GQ356" s="1"/>
      <c r="GR356" s="1"/>
      <c r="GS356" s="1"/>
      <c r="GT356" s="1"/>
      <c r="GU356" s="1"/>
      <c r="GV356" s="1"/>
      <c r="GW356" s="1"/>
      <c r="GX356" s="1"/>
      <c r="GY356" s="1"/>
      <c r="GZ356" s="1"/>
      <c r="HA356" s="1"/>
      <c r="HB356" s="1"/>
      <c r="HC356" s="1"/>
      <c r="HD356" s="1"/>
      <c r="HE356" s="1"/>
      <c r="HF356" s="1"/>
      <c r="HG356" s="1"/>
      <c r="HH356" s="1"/>
      <c r="HI356" s="1"/>
      <c r="HJ356" s="1"/>
    </row>
    <row r="357" spans="1:218" x14ac:dyDescent="0.3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</row>
    <row r="358" spans="1:218" x14ac:dyDescent="0.3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  <c r="DY358" s="1"/>
      <c r="DZ358" s="1"/>
      <c r="EA358" s="1"/>
      <c r="EB358" s="1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  <c r="ER358" s="1"/>
      <c r="ES358" s="1"/>
      <c r="ET358" s="1"/>
      <c r="EU358" s="1"/>
      <c r="EV358" s="1"/>
      <c r="EW358" s="1"/>
      <c r="EX358" s="1"/>
      <c r="EY358" s="1"/>
      <c r="EZ358" s="1"/>
      <c r="FA358" s="1"/>
      <c r="FB358" s="1"/>
      <c r="FC358" s="1"/>
      <c r="FD358" s="1"/>
      <c r="FE358" s="1"/>
      <c r="FF358" s="1"/>
      <c r="FG358" s="1"/>
      <c r="FH358" s="1"/>
      <c r="FI358" s="1"/>
      <c r="FJ358" s="1"/>
      <c r="FK358" s="1"/>
      <c r="FL358" s="1"/>
      <c r="FM358" s="1"/>
      <c r="FN358" s="1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C358" s="1"/>
      <c r="GD358" s="1"/>
      <c r="GE358" s="1"/>
      <c r="GF358" s="1"/>
      <c r="GG358" s="1"/>
      <c r="GH358" s="1"/>
      <c r="GI358" s="1"/>
      <c r="GJ358" s="1"/>
      <c r="GK358" s="1"/>
      <c r="GL358" s="1"/>
      <c r="GM358" s="1"/>
      <c r="GN358" s="1"/>
      <c r="GO358" s="1"/>
      <c r="GP358" s="1"/>
      <c r="GQ358" s="1"/>
      <c r="GR358" s="1"/>
      <c r="GS358" s="1"/>
      <c r="GT358" s="1"/>
      <c r="GU358" s="1"/>
      <c r="GV358" s="1"/>
      <c r="GW358" s="1"/>
      <c r="GX358" s="1"/>
      <c r="GY358" s="1"/>
      <c r="GZ358" s="1"/>
      <c r="HA358" s="1"/>
      <c r="HB358" s="1"/>
      <c r="HC358" s="1"/>
      <c r="HD358" s="1"/>
      <c r="HE358" s="1"/>
      <c r="HF358" s="1"/>
      <c r="HG358" s="1"/>
      <c r="HH358" s="1"/>
      <c r="HI358" s="1"/>
      <c r="HJ358" s="1"/>
    </row>
    <row r="359" spans="1:218" x14ac:dyDescent="0.3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  <c r="DY359" s="1"/>
      <c r="DZ359" s="1"/>
      <c r="EA359" s="1"/>
      <c r="EB359" s="1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  <c r="ER359" s="1"/>
      <c r="ES359" s="1"/>
      <c r="ET359" s="1"/>
      <c r="EU359" s="1"/>
      <c r="EV359" s="1"/>
      <c r="EW359" s="1"/>
      <c r="EX359" s="1"/>
      <c r="EY359" s="1"/>
      <c r="EZ359" s="1"/>
      <c r="FA359" s="1"/>
      <c r="FB359" s="1"/>
      <c r="FC359" s="1"/>
      <c r="FD359" s="1"/>
      <c r="FE359" s="1"/>
      <c r="FF359" s="1"/>
      <c r="FG359" s="1"/>
      <c r="FH359" s="1"/>
      <c r="FI359" s="1"/>
      <c r="FJ359" s="1"/>
      <c r="FK359" s="1"/>
      <c r="FL359" s="1"/>
      <c r="FM359" s="1"/>
      <c r="FN359" s="1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C359" s="1"/>
      <c r="GD359" s="1"/>
      <c r="GE359" s="1"/>
      <c r="GF359" s="1"/>
      <c r="GG359" s="1"/>
      <c r="GH359" s="1"/>
      <c r="GI359" s="1"/>
      <c r="GJ359" s="1"/>
      <c r="GK359" s="1"/>
      <c r="GL359" s="1"/>
      <c r="GM359" s="1"/>
      <c r="GN359" s="1"/>
      <c r="GO359" s="1"/>
      <c r="GP359" s="1"/>
      <c r="GQ359" s="1"/>
      <c r="GR359" s="1"/>
      <c r="GS359" s="1"/>
      <c r="GT359" s="1"/>
      <c r="GU359" s="1"/>
      <c r="GV359" s="1"/>
      <c r="GW359" s="1"/>
      <c r="GX359" s="1"/>
      <c r="GY359" s="1"/>
      <c r="GZ359" s="1"/>
      <c r="HA359" s="1"/>
      <c r="HB359" s="1"/>
      <c r="HC359" s="1"/>
      <c r="HD359" s="1"/>
      <c r="HE359" s="1"/>
      <c r="HF359" s="1"/>
      <c r="HG359" s="1"/>
      <c r="HH359" s="1"/>
      <c r="HI359" s="1"/>
      <c r="HJ359" s="1"/>
    </row>
    <row r="360" spans="1:218" x14ac:dyDescent="0.3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  <c r="DY360" s="1"/>
      <c r="DZ360" s="1"/>
      <c r="EA360" s="1"/>
      <c r="EB360" s="1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  <c r="ER360" s="1"/>
      <c r="ES360" s="1"/>
      <c r="ET360" s="1"/>
      <c r="EU360" s="1"/>
      <c r="EV360" s="1"/>
      <c r="EW360" s="1"/>
      <c r="EX360" s="1"/>
      <c r="EY360" s="1"/>
      <c r="EZ360" s="1"/>
      <c r="FA360" s="1"/>
      <c r="FB360" s="1"/>
      <c r="FC360" s="1"/>
      <c r="FD360" s="1"/>
      <c r="FE360" s="1"/>
      <c r="FF360" s="1"/>
      <c r="FG360" s="1"/>
      <c r="FH360" s="1"/>
      <c r="FI360" s="1"/>
      <c r="FJ360" s="1"/>
      <c r="FK360" s="1"/>
      <c r="FL360" s="1"/>
      <c r="FM360" s="1"/>
      <c r="FN360" s="1"/>
      <c r="FO360" s="1"/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  <c r="GA360" s="1"/>
      <c r="GB360" s="1"/>
      <c r="GC360" s="1"/>
      <c r="GD360" s="1"/>
      <c r="GE360" s="1"/>
      <c r="GF360" s="1"/>
      <c r="GG360" s="1"/>
      <c r="GH360" s="1"/>
      <c r="GI360" s="1"/>
      <c r="GJ360" s="1"/>
      <c r="GK360" s="1"/>
      <c r="GL360" s="1"/>
      <c r="GM360" s="1"/>
      <c r="GN360" s="1"/>
      <c r="GO360" s="1"/>
      <c r="GP360" s="1"/>
      <c r="GQ360" s="1"/>
      <c r="GR360" s="1"/>
      <c r="GS360" s="1"/>
      <c r="GT360" s="1"/>
      <c r="GU360" s="1"/>
      <c r="GV360" s="1"/>
      <c r="GW360" s="1"/>
      <c r="GX360" s="1"/>
      <c r="GY360" s="1"/>
      <c r="GZ360" s="1"/>
      <c r="HA360" s="1"/>
      <c r="HB360" s="1"/>
      <c r="HC360" s="1"/>
      <c r="HD360" s="1"/>
      <c r="HE360" s="1"/>
      <c r="HF360" s="1"/>
      <c r="HG360" s="1"/>
      <c r="HH360" s="1"/>
      <c r="HI360" s="1"/>
      <c r="HJ360" s="1"/>
    </row>
    <row r="361" spans="1:218" x14ac:dyDescent="0.3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  <c r="DY361" s="1"/>
      <c r="DZ361" s="1"/>
      <c r="EA361" s="1"/>
      <c r="EB361" s="1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  <c r="ER361" s="1"/>
      <c r="ES361" s="1"/>
      <c r="ET361" s="1"/>
      <c r="EU361" s="1"/>
      <c r="EV361" s="1"/>
      <c r="EW361" s="1"/>
      <c r="EX361" s="1"/>
      <c r="EY361" s="1"/>
      <c r="EZ361" s="1"/>
      <c r="FA361" s="1"/>
      <c r="FB361" s="1"/>
      <c r="FC361" s="1"/>
      <c r="FD361" s="1"/>
      <c r="FE361" s="1"/>
      <c r="FF361" s="1"/>
      <c r="FG361" s="1"/>
      <c r="FH361" s="1"/>
      <c r="FI361" s="1"/>
      <c r="FJ361" s="1"/>
      <c r="FK361" s="1"/>
      <c r="FL361" s="1"/>
      <c r="FM361" s="1"/>
      <c r="FN361" s="1"/>
      <c r="FO361" s="1"/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  <c r="GA361" s="1"/>
      <c r="GB361" s="1"/>
      <c r="GC361" s="1"/>
      <c r="GD361" s="1"/>
      <c r="GE361" s="1"/>
      <c r="GF361" s="1"/>
      <c r="GG361" s="1"/>
      <c r="GH361" s="1"/>
      <c r="GI361" s="1"/>
      <c r="GJ361" s="1"/>
      <c r="GK361" s="1"/>
      <c r="GL361" s="1"/>
      <c r="GM361" s="1"/>
      <c r="GN361" s="1"/>
      <c r="GO361" s="1"/>
      <c r="GP361" s="1"/>
      <c r="GQ361" s="1"/>
      <c r="GR361" s="1"/>
      <c r="GS361" s="1"/>
      <c r="GT361" s="1"/>
      <c r="GU361" s="1"/>
      <c r="GV361" s="1"/>
      <c r="GW361" s="1"/>
      <c r="GX361" s="1"/>
      <c r="GY361" s="1"/>
      <c r="GZ361" s="1"/>
      <c r="HA361" s="1"/>
      <c r="HB361" s="1"/>
      <c r="HC361" s="1"/>
      <c r="HD361" s="1"/>
      <c r="HE361" s="1"/>
      <c r="HF361" s="1"/>
      <c r="HG361" s="1"/>
      <c r="HH361" s="1"/>
      <c r="HI361" s="1"/>
      <c r="HJ361" s="1"/>
    </row>
  </sheetData>
  <phoneticPr fontId="1" type="noConversion"/>
  <conditionalFormatting sqref="D10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 D16 D18 D20 D22 D24 D26 D28 D30 D32 D34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T35">
    <cfRule type="expression" priority="14">
      <formula>ISEVEN(ROW())</formula>
    </cfRule>
    <cfRule type="expression" priority="15">
      <formula>"isEven(row())"</formula>
    </cfRule>
    <cfRule type="expression" dxfId="5" priority="17">
      <formula>"MOD(ROW(),2)=0"</formula>
    </cfRule>
    <cfRule type="expression" dxfId="4" priority="21">
      <formula>"MOD(ROW(),2)=0"</formula>
    </cfRule>
  </conditionalFormatting>
  <conditionalFormatting sqref="D102:T102 D104:T104 D106:T106">
    <cfRule type="expression" priority="1">
      <formula>ISEVEN(ROW())</formula>
    </cfRule>
    <cfRule type="expression" priority="2">
      <formula>"isEven(row())"</formula>
    </cfRule>
    <cfRule type="expression" dxfId="3" priority="3">
      <formula>"MOD(ROW(),2)=0"</formula>
    </cfRule>
    <cfRule type="expression" dxfId="2" priority="4">
      <formula>"MOD(ROW(),2)=0"</formula>
    </cfRule>
  </conditionalFormatting>
  <conditionalFormatting sqref="D100:U100">
    <cfRule type="expression" priority="5">
      <formula>ISEVEN(ROW())</formula>
    </cfRule>
    <cfRule type="expression" priority="6">
      <formula>"isEven(row())"</formula>
    </cfRule>
    <cfRule type="expression" dxfId="1" priority="7">
      <formula>"MOD(ROW(),2)=0"</formula>
    </cfRule>
    <cfRule type="expression" dxfId="0" priority="8">
      <formula>"MOD(ROW(),2)=0"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Luís Tiago Pereira Borges</dc:creator>
  <cp:lastModifiedBy>Luís Tiago Pereira Borges</cp:lastModifiedBy>
  <dcterms:created xsi:type="dcterms:W3CDTF">2024-11-30T13:17:23Z</dcterms:created>
  <dcterms:modified xsi:type="dcterms:W3CDTF">2025-01-06T17:50:30Z</dcterms:modified>
</cp:coreProperties>
</file>