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C377243B-DD33-48DC-B340-C37C5D2CC39B}" xr6:coauthVersionLast="43" xr6:coauthVersionMax="43" xr10:uidLastSave="{00000000-0000-0000-0000-000000000000}"/>
  <bookViews>
    <workbookView xWindow="-108" yWindow="-108" windowWidth="23256" windowHeight="12576" xr2:uid="{C181A9B9-E5A0-4E52-A038-A9E1052E3157}"/>
  </bookViews>
  <sheets>
    <sheet name="bhasan ch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<sst xmlns="http://schemas.openxmlformats.org/spreadsheetml/2006/main" count="26" uniqueCount="26">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</sst>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C130-997E-44D0-9A07-8B2F2A70AFBB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47.44140625" customWidth="1"/>
    <col min="2" max="2" width="10.5546875" customWidth="1"/>
    <col min="3" max="3" width="9.4414062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3340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7791</v>
      </c>
      <c r="C4" s="3">
        <f>B4/(B4+B5)</f>
        <v>0.50782166601486112</v>
      </c>
    </row>
    <row r="5" spans="1:3" x14ac:dyDescent="0.3">
      <c r="A5" t="s">
        <v>6</v>
      </c>
      <c r="B5">
        <v>7551</v>
      </c>
      <c r="C5" s="3">
        <f>B5/(B5+B4)</f>
        <v>0.49217833398513883</v>
      </c>
    </row>
    <row r="6" spans="1:3" x14ac:dyDescent="0.3">
      <c r="A6" t="s">
        <v>7</v>
      </c>
      <c r="B6">
        <v>1582</v>
      </c>
      <c r="C6" s="3">
        <f>B6/(B5+B4)</f>
        <v>0.10311563029591969</v>
      </c>
    </row>
    <row r="7" spans="1:3" x14ac:dyDescent="0.3">
      <c r="A7" t="s">
        <v>8</v>
      </c>
      <c r="B7">
        <v>71</v>
      </c>
      <c r="C7" s="3">
        <f>B7/(B4+B5)</f>
        <v>4.627819058792856E-3</v>
      </c>
    </row>
    <row r="8" spans="1:3" x14ac:dyDescent="0.3">
      <c r="A8" t="s">
        <v>9</v>
      </c>
      <c r="B8">
        <v>487</v>
      </c>
      <c r="C8" s="3">
        <f>B8/B2</f>
        <v>0.14580838323353293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822</v>
      </c>
      <c r="C10" s="3">
        <f>B10/B2</f>
        <v>0.24610778443113773</v>
      </c>
    </row>
    <row r="11" spans="1:3" x14ac:dyDescent="0.3">
      <c r="A11" t="s">
        <v>12</v>
      </c>
      <c r="B11">
        <v>1373</v>
      </c>
      <c r="C11" s="3">
        <f>B11/B2</f>
        <v>0.41107784431137723</v>
      </c>
    </row>
    <row r="12" spans="1:3" x14ac:dyDescent="0.3">
      <c r="A12" t="s">
        <v>13</v>
      </c>
      <c r="B12">
        <v>178</v>
      </c>
      <c r="C12" s="3">
        <f>B12/B2</f>
        <v>5.3293413173652694E-2</v>
      </c>
    </row>
    <row r="13" spans="1:3" x14ac:dyDescent="0.3">
      <c r="A13" t="s">
        <v>14</v>
      </c>
      <c r="B13">
        <v>424</v>
      </c>
      <c r="C13" s="3">
        <f>B13/B2</f>
        <v>0.12694610778443113</v>
      </c>
    </row>
    <row r="14" spans="1:3" x14ac:dyDescent="0.3">
      <c r="A14" t="s">
        <v>15</v>
      </c>
      <c r="B14">
        <v>543</v>
      </c>
      <c r="C14" s="3">
        <f>B14/B2</f>
        <v>0.16257485029940119</v>
      </c>
    </row>
    <row r="15" spans="1:3" x14ac:dyDescent="0.3">
      <c r="A15" t="s">
        <v>16</v>
      </c>
      <c r="B15" s="5" t="s">
        <v>17</v>
      </c>
      <c r="C15" s="6">
        <f>1127/B2</f>
        <v>0.33742514970059878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1075</v>
      </c>
      <c r="C17" s="3">
        <f>B17/B2</f>
        <v>0.32185628742514971</v>
      </c>
    </row>
    <row r="18" spans="1:3" x14ac:dyDescent="0.3">
      <c r="A18" t="s">
        <v>20</v>
      </c>
      <c r="B18">
        <v>1828</v>
      </c>
      <c r="C18" s="3">
        <f>B18/B2</f>
        <v>0.54730538922155691</v>
      </c>
    </row>
    <row r="19" spans="1:3" x14ac:dyDescent="0.3">
      <c r="A19" t="s">
        <v>21</v>
      </c>
      <c r="B19">
        <v>437</v>
      </c>
      <c r="C19" s="3">
        <f>B19/B2</f>
        <v>0.1308383233532934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1399</v>
      </c>
      <c r="C21" s="3">
        <f>B21/B2</f>
        <v>0.41886227544910182</v>
      </c>
    </row>
    <row r="22" spans="1:3" x14ac:dyDescent="0.3">
      <c r="A22" t="s">
        <v>24</v>
      </c>
      <c r="B22">
        <v>1820</v>
      </c>
      <c r="C22" s="6">
        <f>B22/B2</f>
        <v>0.54491017964071853</v>
      </c>
    </row>
    <row r="23" spans="1:3" x14ac:dyDescent="0.3">
      <c r="A23" t="s">
        <v>25</v>
      </c>
      <c r="B23">
        <v>121</v>
      </c>
      <c r="C23" s="3">
        <f>B23/B2</f>
        <v>3.622754491017964E-2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bhasan 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2019-08-08T04:45:53Z</dcterms:created>
  <dcterms:modified xsi:type="dcterms:W3CDTF">2019-08-08T18:01:45Z</dcterms:modified>
</cp:coreProperties>
</file>