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6867585E-B9F3-4A69-85B0-DDFF9E6406FE}" xr6:coauthVersionLast="43" xr6:coauthVersionMax="43" xr10:uidLastSave="{00000000-0000-0000-0000-000000000000}"/>
  <bookViews>
    <workbookView xWindow="-108" yWindow="-108" windowWidth="23256" windowHeight="12576" xr2:uid="{C2C21168-4CFF-4CDF-8786-31ED69638566}"/>
  </bookViews>
  <sheets>
    <sheet name="char bisnapu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<sst xmlns="http://schemas.openxmlformats.org/spreadsheetml/2006/main" count="26" uniqueCount="26">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</sst>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0096-9121-4CB6-B868-A73122E99563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5.109375" customWidth="1"/>
    <col min="2" max="2" width="15.332031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2747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6542</v>
      </c>
      <c r="C4" s="3">
        <f>B4/(B4+B5)</f>
        <v>0.49681044957472659</v>
      </c>
    </row>
    <row r="5" spans="1:3" x14ac:dyDescent="0.3">
      <c r="A5" t="s">
        <v>6</v>
      </c>
      <c r="B5">
        <v>6626</v>
      </c>
      <c r="C5" s="3">
        <f>B5/(B5+B4)</f>
        <v>0.50318955042527336</v>
      </c>
    </row>
    <row r="6" spans="1:3" x14ac:dyDescent="0.3">
      <c r="A6" t="s">
        <v>7</v>
      </c>
      <c r="B6">
        <v>1516</v>
      </c>
      <c r="C6" s="3">
        <f>B6/(B5+B4)</f>
        <v>0.11512758201701094</v>
      </c>
    </row>
    <row r="7" spans="1:3" x14ac:dyDescent="0.3">
      <c r="A7" t="s">
        <v>8</v>
      </c>
      <c r="B7">
        <v>103</v>
      </c>
      <c r="C7" s="3">
        <f>B7/(B4+B5)</f>
        <v>7.8219927095990287E-3</v>
      </c>
    </row>
    <row r="8" spans="1:3" x14ac:dyDescent="0.3">
      <c r="A8" t="s">
        <v>9</v>
      </c>
      <c r="B8">
        <v>99</v>
      </c>
      <c r="C8" s="3">
        <f>B8/B2</f>
        <v>3.6039315617036764E-2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685</v>
      </c>
      <c r="C10" s="3">
        <f>B10/B2</f>
        <v>0.24936294139060794</v>
      </c>
    </row>
    <row r="11" spans="1:3" x14ac:dyDescent="0.3">
      <c r="A11" t="s">
        <v>12</v>
      </c>
      <c r="B11">
        <v>1254</v>
      </c>
      <c r="C11" s="3">
        <f>B11/B2</f>
        <v>0.45649799781579903</v>
      </c>
    </row>
    <row r="12" spans="1:3" x14ac:dyDescent="0.3">
      <c r="A12" t="s">
        <v>13</v>
      </c>
      <c r="B12">
        <v>58</v>
      </c>
      <c r="C12" s="3">
        <f>B12/B2</f>
        <v>2.1113942482708408E-2</v>
      </c>
    </row>
    <row r="13" spans="1:3" x14ac:dyDescent="0.3">
      <c r="A13" t="s">
        <v>14</v>
      </c>
      <c r="B13">
        <v>109</v>
      </c>
      <c r="C13" s="3">
        <f>B13/B2</f>
        <v>3.967965052784856E-2</v>
      </c>
    </row>
    <row r="14" spans="1:3" x14ac:dyDescent="0.3">
      <c r="A14" t="s">
        <v>15</v>
      </c>
      <c r="B14">
        <v>641</v>
      </c>
      <c r="C14" s="3">
        <f>B14/B2</f>
        <v>0.23334546778303603</v>
      </c>
    </row>
    <row r="15" spans="1:3" x14ac:dyDescent="0.3">
      <c r="A15" t="s">
        <v>16</v>
      </c>
      <c r="B15" s="5" t="s">
        <v>17</v>
      </c>
      <c r="C15" s="6">
        <f>364/B2</f>
        <v>0.13250819075354933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880</v>
      </c>
      <c r="C17" s="3">
        <f>B17/B2</f>
        <v>0.32034947215143794</v>
      </c>
    </row>
    <row r="18" spans="1:3" x14ac:dyDescent="0.3">
      <c r="A18" t="s">
        <v>20</v>
      </c>
      <c r="B18">
        <v>1563</v>
      </c>
      <c r="C18" s="3">
        <f>B18/B2</f>
        <v>0.5689843465598835</v>
      </c>
    </row>
    <row r="19" spans="1:3" x14ac:dyDescent="0.3">
      <c r="A19" t="s">
        <v>21</v>
      </c>
      <c r="B19">
        <v>304</v>
      </c>
      <c r="C19" s="3">
        <f>B19/B2</f>
        <v>0.11066618128867856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1102</v>
      </c>
      <c r="C21" s="3">
        <f>B21/B2</f>
        <v>0.40116490717145975</v>
      </c>
    </row>
    <row r="22" spans="1:3" x14ac:dyDescent="0.3">
      <c r="A22" t="s">
        <v>24</v>
      </c>
      <c r="B22">
        <v>1579</v>
      </c>
      <c r="C22" s="6">
        <f>B22/B2</f>
        <v>0.57480888241718242</v>
      </c>
    </row>
    <row r="23" spans="1:3" x14ac:dyDescent="0.3">
      <c r="A23" t="s">
        <v>25</v>
      </c>
      <c r="B23">
        <v>66</v>
      </c>
      <c r="C23" s="3">
        <f>B23/B2</f>
        <v>2.4026210411357846E-2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 bisnapur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2019-08-08T04:44:43Z</dcterms:created>
  <dcterms:modified xsi:type="dcterms:W3CDTF">2019-08-08T18:02:04Z</dcterms:modified>
</cp:coreProperties>
</file>