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8401A293-0D3D-4ADE-83BD-E4259C0415AE}" xr6:coauthVersionLast="43" xr6:coauthVersionMax="43" xr10:uidLastSave="{00000000-0000-0000-0000-000000000000}"/>
  <bookViews>
    <workbookView xWindow="-108" yWindow="-108" windowWidth="23256" windowHeight="12576" xr2:uid="{4A6D3A2B-6045-4AC5-BD91-B251DBA4E726}"/>
  </bookViews>
  <sheets>
    <sheet name="char nasirpu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1" l="1"/>
  <c r="C22" i="1"/>
  <c r="C21" i="1"/>
  <c r="C19" i="1"/>
  <c r="C18" i="1"/>
  <c r="C17" i="1"/>
  <c r="C15" i="1"/>
  <c r="C14" i="1"/>
  <c r="C13" i="1"/>
  <c r="C12" i="1"/>
  <c r="C11" i="1"/>
  <c r="C10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<sst xmlns="http://schemas.openxmlformats.org/spreadsheetml/2006/main" count="26" uniqueCount="26">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</sst>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F2BF-FE00-4719-B12D-0713ECBD9037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40" customWidth="1"/>
    <col min="2" max="2" width="12.3320312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1052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2278</v>
      </c>
      <c r="C4" s="3">
        <f>B4/(B4+B5)</f>
        <v>0.4984682713347921</v>
      </c>
    </row>
    <row r="5" spans="1:3" x14ac:dyDescent="0.3">
      <c r="A5" t="s">
        <v>6</v>
      </c>
      <c r="B5">
        <v>2292</v>
      </c>
      <c r="C5" s="3">
        <f>B5/(B5+B4)</f>
        <v>0.5015317286652079</v>
      </c>
    </row>
    <row r="6" spans="1:3" x14ac:dyDescent="0.3">
      <c r="A6" t="s">
        <v>7</v>
      </c>
      <c r="B6">
        <v>501</v>
      </c>
      <c r="C6" s="3">
        <f>B6/(B5+B4)</f>
        <v>0.10962800875273523</v>
      </c>
    </row>
    <row r="7" spans="1:3" x14ac:dyDescent="0.3">
      <c r="A7" t="s">
        <v>8</v>
      </c>
      <c r="B7">
        <v>71</v>
      </c>
      <c r="C7" s="3">
        <f>B7/(B4+B5)</f>
        <v>1.5536105032822756E-2</v>
      </c>
    </row>
    <row r="8" spans="1:3" x14ac:dyDescent="0.3">
      <c r="A8" t="s">
        <v>9</v>
      </c>
      <c r="B8">
        <v>281</v>
      </c>
      <c r="C8" s="3">
        <f>B8/B2</f>
        <v>0.2671102661596958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294</v>
      </c>
      <c r="C10" s="3">
        <f>B10/B2</f>
        <v>0.27946768060836502</v>
      </c>
    </row>
    <row r="11" spans="1:3" x14ac:dyDescent="0.3">
      <c r="A11" t="s">
        <v>12</v>
      </c>
      <c r="B11">
        <v>343</v>
      </c>
      <c r="C11" s="3">
        <f>B11/B2</f>
        <v>0.32604562737642584</v>
      </c>
    </row>
    <row r="12" spans="1:3" x14ac:dyDescent="0.3">
      <c r="A12" t="s">
        <v>13</v>
      </c>
      <c r="B12">
        <v>151</v>
      </c>
      <c r="C12" s="3">
        <f>B12/B2</f>
        <v>0.14353612167300381</v>
      </c>
    </row>
    <row r="13" spans="1:3" x14ac:dyDescent="0.3">
      <c r="A13" t="s">
        <v>14</v>
      </c>
      <c r="B13">
        <v>53</v>
      </c>
      <c r="C13" s="3">
        <f>B13/B2</f>
        <v>5.038022813688213E-2</v>
      </c>
    </row>
    <row r="14" spans="1:3" x14ac:dyDescent="0.3">
      <c r="A14" t="s">
        <v>15</v>
      </c>
      <c r="B14">
        <v>211</v>
      </c>
      <c r="C14" s="3">
        <f>B14/B2</f>
        <v>0.20057034220532319</v>
      </c>
    </row>
    <row r="15" spans="1:3" x14ac:dyDescent="0.3">
      <c r="A15" t="s">
        <v>16</v>
      </c>
      <c r="B15" s="5" t="s">
        <v>17</v>
      </c>
      <c r="C15" s="6">
        <f>221/B2</f>
        <v>0.21007604562737642</v>
      </c>
    </row>
    <row r="16" spans="1:3" x14ac:dyDescent="0.3">
      <c r="A16" s="4" t="s">
        <v>18</v>
      </c>
      <c r="C16" s="3"/>
    </row>
    <row r="17" spans="1:3" x14ac:dyDescent="0.3">
      <c r="A17" t="s">
        <v>19</v>
      </c>
      <c r="B17">
        <v>279</v>
      </c>
      <c r="C17" s="3">
        <f>B17/B2</f>
        <v>0.26520912547528519</v>
      </c>
    </row>
    <row r="18" spans="1:3" x14ac:dyDescent="0.3">
      <c r="A18" t="s">
        <v>20</v>
      </c>
      <c r="B18">
        <v>490</v>
      </c>
      <c r="C18" s="3">
        <f>B18/B2</f>
        <v>0.46577946768060835</v>
      </c>
    </row>
    <row r="19" spans="1:3" x14ac:dyDescent="0.3">
      <c r="A19" t="s">
        <v>21</v>
      </c>
      <c r="B19">
        <v>283</v>
      </c>
      <c r="C19" s="3">
        <f>B19/B2</f>
        <v>0.26901140684410646</v>
      </c>
    </row>
    <row r="20" spans="1:3" x14ac:dyDescent="0.3">
      <c r="A20" s="4" t="s">
        <v>22</v>
      </c>
      <c r="C20" s="3"/>
    </row>
    <row r="21" spans="1:3" x14ac:dyDescent="0.3">
      <c r="A21" t="s">
        <v>23</v>
      </c>
      <c r="B21">
        <v>362</v>
      </c>
      <c r="C21" s="3">
        <f>B21/B2</f>
        <v>0.344106463878327</v>
      </c>
    </row>
    <row r="22" spans="1:3" x14ac:dyDescent="0.3">
      <c r="A22" t="s">
        <v>24</v>
      </c>
      <c r="B22">
        <v>592</v>
      </c>
      <c r="C22" s="6">
        <f>B22/B2</f>
        <v>0.56273764258555137</v>
      </c>
    </row>
    <row r="23" spans="1:3" x14ac:dyDescent="0.3">
      <c r="A23" t="s">
        <v>25</v>
      </c>
      <c r="B23">
        <v>98</v>
      </c>
      <c r="C23" s="3">
        <f>B23/B2</f>
        <v>9.3155893536121678E-2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 nasirpur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2019-08-08T04:44:10Z</dcterms:created>
  <dcterms:modified xsi:type="dcterms:W3CDTF">2019-08-08T18:02:25Z</dcterms:modified>
</cp:coreProperties>
</file>