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98EF0C50-E2CD-4706-BCCC-A4672954C782}" xr6:coauthVersionLast="43" xr6:coauthVersionMax="43" xr10:uidLastSave="{00000000-0000-0000-0000-000000000000}"/>
  <bookViews>
    <workbookView xWindow="-108" yWindow="-108" windowWidth="23256" windowHeight="12576" xr2:uid="{C547FC9F-D81E-4FB9-A1EA-C8CA32E8C976}"/>
  </bookViews>
  <sheets>
    <sheet name="daulatpu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<sst xmlns="http://schemas.openxmlformats.org/spreadsheetml/2006/main" count="26" uniqueCount="26">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</sst>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35E9-8A63-4E2F-B964-ED49861AEA42}">
  <dimension ref="A1:C23"/>
  <sheetViews>
    <sheetView tabSelected="1" workbookViewId="0">
      <selection activeCell="F17" sqref="F17"/>
    </sheetView>
  </sheetViews>
  <sheetFormatPr defaultRowHeight="14.4" x14ac:dyDescent="0.3"/>
  <cols>
    <col min="1" max="1" width="26" customWidth="1"/>
    <col min="2" max="2" width="11.8867187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3266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9110</v>
      </c>
      <c r="C4" s="1">
        <f>B4/(B4+B5)</f>
        <v>0.50320371188687585</v>
      </c>
    </row>
    <row r="5" spans="1:3" x14ac:dyDescent="0.3">
      <c r="A5" t="s">
        <v>19</v>
      </c>
      <c r="B5">
        <v>8994</v>
      </c>
      <c r="C5" s="1">
        <f>B5/(B5+B4)</f>
        <v>0.49679628811312415</v>
      </c>
    </row>
    <row r="6" spans="1:3" x14ac:dyDescent="0.3">
      <c r="A6" t="s">
        <v>18</v>
      </c>
      <c r="B6">
        <v>2259</v>
      </c>
      <c r="C6" s="1">
        <f>B6/(B5+B4)</f>
        <v>0.12477905435262926</v>
      </c>
    </row>
    <row r="7" spans="1:3" x14ac:dyDescent="0.3">
      <c r="A7" t="s">
        <v>17</v>
      </c>
      <c r="B7">
        <v>172</v>
      </c>
      <c r="C7" s="1">
        <f>B7/(B4+B5)</f>
        <v>9.5006628369421128E-3</v>
      </c>
    </row>
    <row r="8" spans="1:3" x14ac:dyDescent="0.3">
      <c r="A8" t="s">
        <v>16</v>
      </c>
      <c r="B8">
        <v>605</v>
      </c>
      <c r="C8" s="1">
        <f>B8/B2</f>
        <v>0.18524188609920392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165</v>
      </c>
      <c r="C10" s="1">
        <f>B10/B2</f>
        <v>5.0520514390691981E-2</v>
      </c>
    </row>
    <row r="11" spans="1:3" x14ac:dyDescent="0.3">
      <c r="A11" t="s">
        <v>13</v>
      </c>
      <c r="B11">
        <v>941</v>
      </c>
      <c r="C11" s="1">
        <f>B11/B2</f>
        <v>0.28812002449479485</v>
      </c>
    </row>
    <row r="12" spans="1:3" x14ac:dyDescent="0.3">
      <c r="A12" t="s">
        <v>12</v>
      </c>
      <c r="B12">
        <v>748</v>
      </c>
      <c r="C12" s="1">
        <f>B12/B2</f>
        <v>0.2290263319044703</v>
      </c>
    </row>
    <row r="13" spans="1:3" x14ac:dyDescent="0.3">
      <c r="A13" t="s">
        <v>11</v>
      </c>
      <c r="B13">
        <v>153</v>
      </c>
      <c r="C13" s="1">
        <f>B13/B2</f>
        <v>4.6846295162278014E-2</v>
      </c>
    </row>
    <row r="14" spans="1:3" x14ac:dyDescent="0.3">
      <c r="A14" t="s">
        <v>10</v>
      </c>
      <c r="B14">
        <v>1259</v>
      </c>
      <c r="C14" s="1">
        <f>B14/B2</f>
        <v>0.38548683404776485</v>
      </c>
    </row>
    <row r="15" spans="1:3" x14ac:dyDescent="0.3">
      <c r="A15" t="s">
        <v>9</v>
      </c>
      <c r="B15" s="4" t="s">
        <v>8</v>
      </c>
      <c r="C15" s="2">
        <f>125/B2</f>
        <v>3.8273116962645438E-2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85</v>
      </c>
      <c r="C17" s="1">
        <f>B17/B2</f>
        <v>2.6025719534598899E-2</v>
      </c>
    </row>
    <row r="18" spans="1:3" x14ac:dyDescent="0.3">
      <c r="A18" t="s">
        <v>5</v>
      </c>
      <c r="B18">
        <v>1321</v>
      </c>
      <c r="C18" s="1">
        <f>B18/B2</f>
        <v>0.40447030006123696</v>
      </c>
    </row>
    <row r="19" spans="1:3" x14ac:dyDescent="0.3">
      <c r="A19" t="s">
        <v>4</v>
      </c>
      <c r="B19">
        <v>1860</v>
      </c>
      <c r="C19" s="1">
        <f>B19/B2</f>
        <v>0.56950398040416417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436</v>
      </c>
      <c r="C21" s="1">
        <f>B21/B2</f>
        <v>0.1334966319657073</v>
      </c>
    </row>
    <row r="22" spans="1:3" x14ac:dyDescent="0.3">
      <c r="A22" t="s">
        <v>1</v>
      </c>
      <c r="B22">
        <v>2085</v>
      </c>
      <c r="C22" s="2">
        <f>B22/B2</f>
        <v>0.63839559093692588</v>
      </c>
    </row>
    <row r="23" spans="1:3" x14ac:dyDescent="0.3">
      <c r="A23" t="s">
        <v>0</v>
      </c>
      <c r="B23">
        <v>745</v>
      </c>
      <c r="C23" s="1">
        <f>B23/B2</f>
        <v>0.22810777709736682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daulatpur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2019-08-08T05:08:10Z</dcterms:created>
  <dcterms:modified xsi:type="dcterms:W3CDTF">2019-08-08T17:59:36Z</dcterms:modified>
</cp:coreProperties>
</file>