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F7636B8B-4243-43DD-9A7C-A55B95F6FBA2}" xr6:coauthVersionLast="43" xr6:coauthVersionMax="43" xr10:uidLastSave="{00000000-0000-0000-0000-000000000000}"/>
  <bookViews>
    <workbookView xWindow="-108" yWindow="-108" windowWidth="23256" windowHeight="12576" xr2:uid="{151A6927-26C3-4E88-A587-E4E2A2616223}"/>
  </bookViews>
  <sheets>
    <sheet name="nald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<sst xmlns="http://schemas.openxmlformats.org/spreadsheetml/2006/main" count="26" uniqueCount="26">
  <si>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</si>
  <si>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</si>
  <si>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</si>
  <si>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</si>
  <si>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</si>
  <si>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</si>
  <si>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</si>
  <si>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</si>
  <si>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</si>
  <si>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</si>
  <si>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</si>
  <si>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</si>
  <si>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</si>
  <si>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</si>
  <si>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</si>
  <si>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</si>
  <si>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</si>
  <si>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1000 to 1500 BDT(১০০০ থেকে ১৫০০ টাকা)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</si>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</sst>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0B0B-6527-4FF4-9D1E-591A3E53DD76}">
  <dimension ref="A1:C23"/>
  <sheetViews>
    <sheetView tabSelected="1" topLeftCell="A10" workbookViewId="0">
      <selection activeCell="A15" sqref="A15:XFD15"/>
    </sheetView>
  </sheetViews>
  <sheetFormatPr defaultRowHeight="14.4" x14ac:dyDescent="0.3"/>
  <cols>
    <col min="1" max="1" width="23.88671875" customWidth="1"/>
    <col min="2" max="2" width="11.8867187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4582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11228</v>
      </c>
      <c r="C4" s="3">
        <f>B4/(B4+B5)</f>
        <v>0.51722867145752716</v>
      </c>
    </row>
    <row r="5" spans="1:3" x14ac:dyDescent="0.3">
      <c r="A5" t="s">
        <v>6</v>
      </c>
      <c r="B5">
        <v>10480</v>
      </c>
      <c r="C5" s="3">
        <f>B5/(B5+B4)</f>
        <v>0.48277132854247284</v>
      </c>
    </row>
    <row r="6" spans="1:3" x14ac:dyDescent="0.3">
      <c r="A6" t="s">
        <v>7</v>
      </c>
      <c r="B6">
        <v>2436</v>
      </c>
      <c r="C6" s="3">
        <f>B6/(B5+B4)</f>
        <v>0.11221669430624655</v>
      </c>
    </row>
    <row r="7" spans="1:3" x14ac:dyDescent="0.3">
      <c r="A7" t="s">
        <v>8</v>
      </c>
      <c r="B7">
        <v>177</v>
      </c>
      <c r="C7" s="3">
        <f>B7/(B4+B5)</f>
        <v>8.1536760641238246E-3</v>
      </c>
    </row>
    <row r="8" spans="1:3" x14ac:dyDescent="0.3">
      <c r="A8" t="s">
        <v>9</v>
      </c>
      <c r="B8">
        <v>164</v>
      </c>
      <c r="C8" s="3">
        <f>B8/B2</f>
        <v>3.579223046704496E-2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3301</v>
      </c>
      <c r="C10" s="3">
        <f>B10/B2</f>
        <v>0.72042776080314275</v>
      </c>
    </row>
    <row r="11" spans="1:3" x14ac:dyDescent="0.3">
      <c r="A11" t="s">
        <v>12</v>
      </c>
      <c r="B11">
        <v>408</v>
      </c>
      <c r="C11" s="3">
        <f>B11/B2</f>
        <v>8.9044085552160632E-2</v>
      </c>
    </row>
    <row r="12" spans="1:3" x14ac:dyDescent="0.3">
      <c r="A12" t="s">
        <v>13</v>
      </c>
      <c r="B12">
        <v>39</v>
      </c>
      <c r="C12" s="3">
        <f>B12/B2</f>
        <v>8.511567001309471E-3</v>
      </c>
    </row>
    <row r="13" spans="1:3" x14ac:dyDescent="0.3">
      <c r="A13" t="s">
        <v>14</v>
      </c>
      <c r="B13">
        <v>37</v>
      </c>
      <c r="C13" s="3">
        <f>B13/B2</f>
        <v>8.0750763858577039E-3</v>
      </c>
    </row>
    <row r="14" spans="1:3" x14ac:dyDescent="0.3">
      <c r="A14" t="s">
        <v>15</v>
      </c>
      <c r="B14">
        <v>797</v>
      </c>
      <c r="C14" s="3">
        <f>B14/B2</f>
        <v>0.17394151025752946</v>
      </c>
    </row>
    <row r="15" spans="1:3" x14ac:dyDescent="0.3">
      <c r="A15" t="s">
        <v>16</v>
      </c>
      <c r="B15" s="5" t="s">
        <v>17</v>
      </c>
      <c r="C15" s="6">
        <f>599/B2</f>
        <v>0.13072893932780444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3196</v>
      </c>
      <c r="C17" s="3">
        <f>B17/B2</f>
        <v>0.69751200349192488</v>
      </c>
    </row>
    <row r="18" spans="1:3" x14ac:dyDescent="0.3">
      <c r="A18" t="s">
        <v>20</v>
      </c>
      <c r="B18">
        <v>1338</v>
      </c>
      <c r="C18" s="3">
        <f>B18/B2</f>
        <v>0.29201222173723262</v>
      </c>
    </row>
    <row r="19" spans="1:3" x14ac:dyDescent="0.3">
      <c r="A19" t="s">
        <v>21</v>
      </c>
      <c r="B19">
        <v>48</v>
      </c>
      <c r="C19" s="3">
        <f>B19/B2</f>
        <v>1.0475774770842427E-2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3413</v>
      </c>
      <c r="C21" s="3">
        <f>B21/B2</f>
        <v>0.74487123526844168</v>
      </c>
    </row>
    <row r="22" spans="1:3" x14ac:dyDescent="0.3">
      <c r="A22" t="s">
        <v>24</v>
      </c>
      <c r="B22">
        <v>1124</v>
      </c>
      <c r="C22" s="6">
        <f>B22/B2</f>
        <v>0.24530772588389349</v>
      </c>
    </row>
    <row r="23" spans="1:3" x14ac:dyDescent="0.3">
      <c r="A23" t="s">
        <v>25</v>
      </c>
      <c r="B23">
        <v>45</v>
      </c>
      <c r="C23" s="3">
        <f>B23/B2</f>
        <v>9.8210388476647759E-3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naldi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2019-08-08T04:42:47Z</dcterms:created>
  <dcterms:modified xsi:type="dcterms:W3CDTF">2019-08-08T18:06:45Z</dcterms:modified>
</cp:coreProperties>
</file>