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5858270B-3ECE-437C-8B79-A5D6A548CCF1}" xr6:coauthVersionLast="43" xr6:coauthVersionMax="43" xr10:uidLastSave="{00000000-0000-0000-0000-000000000000}"/>
  <bookViews>
    <workbookView xWindow="-108" yWindow="-108" windowWidth="23256" windowHeight="12576" xr2:uid="{B0B5CC74-53B3-416F-AA34-383C3EF9F8A8}"/>
  </bookViews>
  <sheets>
    <sheet name="munshiganj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<sst xmlns="http://schemas.openxmlformats.org/spreadsheetml/2006/main" count="26" uniqueCount="26">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</sst>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627C-B091-4749-8218-051D9BF3D383}">
  <dimension ref="A1:C23"/>
  <sheetViews>
    <sheetView tabSelected="1" topLeftCell="A10" workbookViewId="0">
      <selection activeCell="A15" sqref="A15:XFD15"/>
    </sheetView>
  </sheetViews>
  <sheetFormatPr defaultRowHeight="14.4" x14ac:dyDescent="0.3"/>
  <cols>
    <col min="1" max="1" width="34.6640625" customWidth="1"/>
    <col min="2" max="2" width="12.1093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5530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11302</v>
      </c>
      <c r="C4" s="3">
        <f>B4/(B4+B5)</f>
        <v>0.51117141564902757</v>
      </c>
    </row>
    <row r="5" spans="1:3" x14ac:dyDescent="0.3">
      <c r="A5" t="s">
        <v>6</v>
      </c>
      <c r="B5">
        <v>10808</v>
      </c>
      <c r="C5" s="3">
        <f>B5/(B5+B4)</f>
        <v>0.48882858435097243</v>
      </c>
    </row>
    <row r="6" spans="1:3" x14ac:dyDescent="0.3">
      <c r="A6" t="s">
        <v>7</v>
      </c>
      <c r="B6">
        <v>1998</v>
      </c>
      <c r="C6" s="3">
        <f>B6/(B5+B4)</f>
        <v>9.0366350067842605E-2</v>
      </c>
    </row>
    <row r="7" spans="1:3" x14ac:dyDescent="0.3">
      <c r="A7" t="s">
        <v>8</v>
      </c>
      <c r="B7">
        <v>185</v>
      </c>
      <c r="C7" s="3">
        <f>B7/(B4+B5)</f>
        <v>8.3672546359113524E-3</v>
      </c>
    </row>
    <row r="8" spans="1:3" x14ac:dyDescent="0.3">
      <c r="A8" t="s">
        <v>9</v>
      </c>
      <c r="B8">
        <v>261</v>
      </c>
      <c r="C8" s="3">
        <f>B8/B2</f>
        <v>4.7197106690777577E-2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2050</v>
      </c>
      <c r="C10" s="3">
        <f>B10/B2</f>
        <v>0.37070524412296563</v>
      </c>
    </row>
    <row r="11" spans="1:3" x14ac:dyDescent="0.3">
      <c r="A11" t="s">
        <v>12</v>
      </c>
      <c r="B11">
        <v>1641</v>
      </c>
      <c r="C11" s="3">
        <f>B11/B2</f>
        <v>0.29674502712477396</v>
      </c>
    </row>
    <row r="12" spans="1:3" x14ac:dyDescent="0.3">
      <c r="A12" t="s">
        <v>13</v>
      </c>
      <c r="B12">
        <v>110</v>
      </c>
      <c r="C12" s="3">
        <f>B12/B2</f>
        <v>1.9891500904159132E-2</v>
      </c>
    </row>
    <row r="13" spans="1:3" x14ac:dyDescent="0.3">
      <c r="A13" t="s">
        <v>14</v>
      </c>
      <c r="B13">
        <v>898</v>
      </c>
      <c r="C13" s="3">
        <f>B13/B2</f>
        <v>0.16238698010849908</v>
      </c>
    </row>
    <row r="14" spans="1:3" x14ac:dyDescent="0.3">
      <c r="A14" t="s">
        <v>15</v>
      </c>
      <c r="B14">
        <v>831</v>
      </c>
      <c r="C14" s="3">
        <f>B14/B2</f>
        <v>0.15027124773960218</v>
      </c>
    </row>
    <row r="15" spans="1:3" x14ac:dyDescent="0.3">
      <c r="A15" t="s">
        <v>16</v>
      </c>
      <c r="B15" s="5" t="s">
        <v>17</v>
      </c>
      <c r="C15" s="6">
        <f>2276/B2</f>
        <v>0.41157323688969261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3373</v>
      </c>
      <c r="C17" s="3">
        <f>B17/B2</f>
        <v>0.60994575045207955</v>
      </c>
    </row>
    <row r="18" spans="1:3" x14ac:dyDescent="0.3">
      <c r="A18" t="s">
        <v>20</v>
      </c>
      <c r="B18">
        <v>1914</v>
      </c>
      <c r="C18" s="3">
        <f>B18/B2</f>
        <v>0.34611211573236889</v>
      </c>
    </row>
    <row r="19" spans="1:3" x14ac:dyDescent="0.3">
      <c r="A19" t="s">
        <v>21</v>
      </c>
      <c r="B19">
        <v>243</v>
      </c>
      <c r="C19" s="3">
        <f>B19/B2</f>
        <v>4.3942133815551537E-2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3915</v>
      </c>
      <c r="C21" s="3">
        <f>B21/B2</f>
        <v>0.70795660036166363</v>
      </c>
    </row>
    <row r="22" spans="1:3" x14ac:dyDescent="0.3">
      <c r="A22" t="s">
        <v>24</v>
      </c>
      <c r="B22">
        <v>1472</v>
      </c>
      <c r="C22" s="6">
        <f>B22/B2</f>
        <v>0.26618444846292949</v>
      </c>
    </row>
    <row r="23" spans="1:3" x14ac:dyDescent="0.3">
      <c r="A23" t="s">
        <v>25</v>
      </c>
      <c r="B23">
        <v>143</v>
      </c>
      <c r="C23" s="3">
        <f>B23/B2</f>
        <v>2.5858951175406871E-2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munshiganj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2019-08-08T05:00:27Z</dcterms:created>
  <dcterms:modified xsi:type="dcterms:W3CDTF">2019-08-08T18:06:51Z</dcterms:modified>
</cp:coreProperties>
</file>