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2va-cfs-usr0.jgk.be.ch\usr0\UserHomes\MVE8\Z_Systems\RedirectedFolders\Desktop\Accordix-Datein\"/>
    </mc:Choice>
  </mc:AlternateContent>
  <xr:revisionPtr revIDLastSave="0" documentId="13_ncr:1_{DA7A3D59-22F6-4F22-905C-C9F9018BACC5}" xr6:coauthVersionLast="47" xr6:coauthVersionMax="47" xr10:uidLastSave="{00000000-0000-0000-0000-000000000000}"/>
  <bookViews>
    <workbookView xWindow="28680" yWindow="-120" windowWidth="29040" windowHeight="15720" xr2:uid="{177A4EDD-50DE-447C-927B-37FF501D7A67}"/>
  </bookViews>
  <sheets>
    <sheet name="Ambulant" sheetId="3" r:id="rId1"/>
    <sheet name="Werte" sheetId="4" r:id="rId2"/>
  </sheets>
  <definedNames>
    <definedName name="AfterLeaveSituation">Werte!$J$2:$J$10</definedName>
    <definedName name="Allocation">Werte!$G$2:$G$10</definedName>
    <definedName name="CantonCode">Werte!$E$2:$E$28</definedName>
    <definedName name="Gender">Werte!$C$2:$C$4</definedName>
    <definedName name="LanguageCode">Werte!$D$2:$D$3</definedName>
    <definedName name="LeavingReason">Werte!$I$2:$I$10</definedName>
    <definedName name="Presence">Werte!#REF!</definedName>
    <definedName name="ServiceType">Werte!$F$2:$F$10</definedName>
    <definedName name="UmaUmfRecognition">Werte!$B$2:$B$3</definedName>
    <definedName name="YesNo">Werte!$A$2:$A$3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Huber Andrea, DIJ-KJA</author>
  </authors>
  <commentList>
    <comment ref="N3" authorId="0" shapeId="0" xr:uid="{C0023676-D226-436A-954E-38F967A306B1}">
      <text>
        <r>
          <rPr>
            <b/>
            <sz val="9"/>
            <color indexed="81"/>
            <rFont val="Segoe UI"/>
            <family val="2"/>
          </rPr>
          <t>Huber Andrea, DIJ-KJA:</t>
        </r>
        <r>
          <rPr>
            <sz val="9"/>
            <color indexed="81"/>
            <rFont val="Segoe UI"/>
            <family val="2"/>
          </rPr>
          <t xml:space="preserve">
nur auszufüllen bei Intensivbegleitung</t>
        </r>
      </text>
    </comment>
    <comment ref="O3" authorId="0" shapeId="0" xr:uid="{1F671D00-D1B1-4575-9C36-C3F5E5B06DD8}">
      <text>
        <r>
          <rPr>
            <b/>
            <sz val="9"/>
            <color indexed="81"/>
            <rFont val="Segoe UI"/>
            <family val="2"/>
          </rPr>
          <t>Huber Andrea, DIJ-KJA:</t>
        </r>
        <r>
          <rPr>
            <sz val="9"/>
            <color indexed="81"/>
            <rFont val="Segoe UI"/>
            <family val="2"/>
          </rPr>
          <t xml:space="preserve">
nur auszufüllen bei SPT</t>
        </r>
      </text>
    </comment>
    <comment ref="S3" authorId="0" shapeId="0" xr:uid="{F1CF9E1C-E1F8-4CB6-8354-46B86BBB7DD9}">
      <text>
        <r>
          <rPr>
            <b/>
            <sz val="9"/>
            <color indexed="81"/>
            <rFont val="Segoe UI"/>
            <charset val="1"/>
          </rPr>
          <t>Huber Andrea, DIJ-KJA:</t>
        </r>
        <r>
          <rPr>
            <sz val="9"/>
            <color indexed="81"/>
            <rFont val="Segoe UI"/>
            <charset val="1"/>
          </rPr>
          <t xml:space="preserve">
ab hier erst nach erfolgtem Austritt ausfüllen</t>
        </r>
      </text>
    </comment>
  </commentList>
</comments>
</file>

<file path=xl/sharedStrings.xml><?xml version="1.0" encoding="utf-8"?>
<sst xmlns="http://schemas.openxmlformats.org/spreadsheetml/2006/main" count="149" uniqueCount="135">
  <si>
    <t>Kind</t>
  </si>
  <si>
    <t>Sorgeberechtigte(r)</t>
  </si>
  <si>
    <t>Leistung</t>
  </si>
  <si>
    <t>Eintritt</t>
  </si>
  <si>
    <t>Austritt</t>
  </si>
  <si>
    <t>Nachname</t>
  </si>
  <si>
    <t>Vorname</t>
  </si>
  <si>
    <t>AHV-Nummer</t>
  </si>
  <si>
    <t>Geburtsdatum</t>
  </si>
  <si>
    <t>Geschlecht</t>
  </si>
  <si>
    <t>UMA/UMF</t>
  </si>
  <si>
    <t>Hauptsprache</t>
  </si>
  <si>
    <t>Wohnkanton</t>
  </si>
  <si>
    <t>Wohnort</t>
  </si>
  <si>
    <t>Leistungsart</t>
  </si>
  <si>
    <t>Zuweisung</t>
  </si>
  <si>
    <t>IBF: Konsiliarische jugendpsychiatrische Versorgung</t>
  </si>
  <si>
    <t>SPT: Anzahl Betreuungstage pro Woche</t>
  </si>
  <si>
    <t>Eintrittsdatum</t>
  </si>
  <si>
    <t>Austrittsdatum</t>
  </si>
  <si>
    <t>war der Austritt geplant?</t>
  </si>
  <si>
    <t>Austrittsgrund</t>
  </si>
  <si>
    <t>Anderer Austrittsgrund</t>
  </si>
  <si>
    <t>Situation nach Austritt</t>
  </si>
  <si>
    <t>Andere
Situation nach Austritt</t>
  </si>
  <si>
    <t>Bemerkungen</t>
  </si>
  <si>
    <t>LastName</t>
  </si>
  <si>
    <t>FirstName</t>
  </si>
  <si>
    <t>SocialInsuranceNumber</t>
  </si>
  <si>
    <t>DateOfBirth</t>
  </si>
  <si>
    <t>Gender</t>
  </si>
  <si>
    <t>UmaUmfRecognition</t>
  </si>
  <si>
    <t>SpokenLanguage</t>
  </si>
  <si>
    <t>CantonOfResidence</t>
  </si>
  <si>
    <t>ResidenceLegalGuardian</t>
  </si>
  <si>
    <t>ServiceTypeName</t>
  </si>
  <si>
    <t>Allocation</t>
  </si>
  <si>
    <t>IsConsultativeAdolescentPsychiatricCare</t>
  </si>
  <si>
    <t>NumberOfCareDaysPerWeek</t>
  </si>
  <si>
    <t>StartDate</t>
  </si>
  <si>
    <t>EndDate</t>
  </si>
  <si>
    <t>IsLeavingReasonPlanned</t>
  </si>
  <si>
    <t>LeavingReason</t>
  </si>
  <si>
    <t>CustomLeavingReason</t>
  </si>
  <si>
    <t>AfterLeaveSituation</t>
  </si>
  <si>
    <t>CustomAfterLeaveSituation</t>
  </si>
  <si>
    <t>Remarks</t>
  </si>
  <si>
    <t>Format: TT.MM.JJJJ</t>
  </si>
  <si>
    <t>unbeaufsichtigte minderjährige Asylsuchende / Flüchtlinge</t>
  </si>
  <si>
    <t>(nur bei bilinguen LE)</t>
  </si>
  <si>
    <t>Nur wenn im Kanton Bern</t>
  </si>
  <si>
    <t>Kürzel oder vollständiger Name</t>
  </si>
  <si>
    <t>(nur wenn Austritt geplant = Nein)</t>
  </si>
  <si>
    <t>(nur wenn Austrittsgrund = "Anderer")</t>
  </si>
  <si>
    <t>(nur wenn Situation nach Austritt = "Andere")</t>
  </si>
  <si>
    <t>m - männlich
w - weiblich
d - Non-binär</t>
  </si>
  <si>
    <t>Ja
Nein
Unbekannt</t>
  </si>
  <si>
    <t>DE - Deutsch
FR - Französisch</t>
  </si>
  <si>
    <t>Kanton 
bzw. Ausland</t>
  </si>
  <si>
    <t xml:space="preserve">Sozialpädagogische Familienbegleitung (SPF)
Intensivbegleitung in der Familie (IBF)
Sozialpädagogische Tagesstruktur (SPT)
Ambulante Nachbetreuung
Besuchsrecht - Begleitung bei Ausübung Besuchsrecht (UWB Ausübung Gruppensetting)
Besuchsrecht - Begleitung bei Kinderübergabe (UWB Übergabe Gruppensetting)
Besuchsrecht - Begleitung individuell (UWB Begleitung individuell)
DAF - Begleitung von Pflegeverhältnissen Krisenunterbringung
DAF - Begleitung von Pflegeverhältnissen Wochenunterbringung
DAF - Begleitung von Pflegeverhältnissen Langzeitunterbringung
DAF - Vermittlung von Plätzen in Pflegefamilien Langzeitunterbringung
</t>
  </si>
  <si>
    <t>Einvernehmlich über Sozialdienst
KESB (zusammen mit Gericht)
Jugendanwaltschaft</t>
  </si>
  <si>
    <t>Ja
Nein</t>
  </si>
  <si>
    <t>Zahl (3-5)</t>
  </si>
  <si>
    <t>(Datum)</t>
  </si>
  <si>
    <t xml:space="preserve">Abbruch durch Sorgeberechtigte/Leistungsempfänger
Abbruch durch Leistungsbesteller (KESB, Sozialdienst, Jugendanwaltschaft)
Abbruch durch KESB aufgrund Volljährigkeit
Abbruch durch Leistungserbringer aufgrund Konfliktsituationen
Abbruch durch Leistungserbringer aufgrund kurzfristig notwendigen Wechsels des Leistungsangebots
Anderer
</t>
  </si>
  <si>
    <t>(Freitext)</t>
  </si>
  <si>
    <t>Weitere ambulante Leistung bei aktuellem Leistungserbringer
Weitere ambulante Leistung bei anderem Leistungserbringer
Stationäre Einrichtung
Pflegefamilie
Keine weitere Leistung 
Andere</t>
  </si>
  <si>
    <t>YesNo</t>
  </si>
  <si>
    <t>LanguageCode</t>
  </si>
  <si>
    <t>CantonCode</t>
  </si>
  <si>
    <t>ServiceType</t>
  </si>
  <si>
    <t>days per week</t>
  </si>
  <si>
    <t>Ja</t>
  </si>
  <si>
    <t>m</t>
  </si>
  <si>
    <t>DE</t>
  </si>
  <si>
    <t>AG</t>
  </si>
  <si>
    <t>Sozialpädagogische Familienbegleitung (SPF)</t>
  </si>
  <si>
    <t>Einvernehmlich über Sozialdienst</t>
  </si>
  <si>
    <t>Abbruch durch Sorgeberechtigte/Leistungsempfänger</t>
  </si>
  <si>
    <t>weitere ambulante Leistung bei aktuellem Leistungserbringer</t>
  </si>
  <si>
    <t>Nein</t>
  </si>
  <si>
    <t>w</t>
  </si>
  <si>
    <t>FR</t>
  </si>
  <si>
    <t>AI</t>
  </si>
  <si>
    <t>Intensivbegleitung in der Familie (IBF)</t>
  </si>
  <si>
    <t>KESB (zusammen mit Gericht)</t>
  </si>
  <si>
    <t>Abbruch durch Leistungsbesteller (KESB, Sozialdienst, Jugendanwaltschaft)</t>
  </si>
  <si>
    <t>weitere ambulante Leistung bei anderem Leistungserbringer</t>
  </si>
  <si>
    <t>Unbekannt</t>
  </si>
  <si>
    <t>d</t>
  </si>
  <si>
    <t>AR</t>
  </si>
  <si>
    <t>Sozialpädagogische Tagesstruktur (SPT)</t>
  </si>
  <si>
    <t>Jugendanwaltschaft</t>
  </si>
  <si>
    <t>Abbruch durch KESB aufgrund Volljährigkeit</t>
  </si>
  <si>
    <t>stationäre Einrichtung</t>
  </si>
  <si>
    <t>BE</t>
  </si>
  <si>
    <t>Ambulante Nachbetreuung</t>
  </si>
  <si>
    <t>Abbruch durch Leistungserbringer aufgrund Konfliktsituationen</t>
  </si>
  <si>
    <t>Pflegefamilie</t>
  </si>
  <si>
    <t>BL</t>
  </si>
  <si>
    <t>Besuchsrecht - Begleitung bei Ausübung Besuchsrecht (Gruppensetting)</t>
  </si>
  <si>
    <t>Abbruch durch Leistungserbringer aufgrund kurzfristig notwendigen Wechsels des Leistungsangebots</t>
  </si>
  <si>
    <t>keine weitere Leistung</t>
  </si>
  <si>
    <t>BS</t>
  </si>
  <si>
    <t>Besuchsrecht - Begleitung bei Kinderübergabe (Gruppensetting)</t>
  </si>
  <si>
    <t>anderer</t>
  </si>
  <si>
    <t>andere</t>
  </si>
  <si>
    <t>Besuchsrecht (individuelle Begleitung)</t>
  </si>
  <si>
    <t>GE</t>
  </si>
  <si>
    <t>DAF: Begleitung von Pflegeverhältnissen Krisenunterbringung</t>
  </si>
  <si>
    <t>GL</t>
  </si>
  <si>
    <t>DAF: Begleitung von Pflegeverhältnissen Wochenunterbringung</t>
  </si>
  <si>
    <t>GR</t>
  </si>
  <si>
    <t>DAF: Begleitung von Pflegeverhältnissen Langzeitunterbringung</t>
  </si>
  <si>
    <t>JU</t>
  </si>
  <si>
    <t>DAF: Vermittlung von Plätzen in Pflegefamilien Langzeitunterbringung</t>
  </si>
  <si>
    <t>LU</t>
  </si>
  <si>
    <t>NE</t>
  </si>
  <si>
    <t>NW</t>
  </si>
  <si>
    <t>OW</t>
  </si>
  <si>
    <t>SG</t>
  </si>
  <si>
    <t>SH</t>
  </si>
  <si>
    <t>SO</t>
  </si>
  <si>
    <t>SZ</t>
  </si>
  <si>
    <t>TG</t>
  </si>
  <si>
    <t>TI</t>
  </si>
  <si>
    <t>UR</t>
  </si>
  <si>
    <t>VD</t>
  </si>
  <si>
    <t>VS</t>
  </si>
  <si>
    <t>ZG</t>
  </si>
  <si>
    <t>ZH</t>
  </si>
  <si>
    <t>Ausland</t>
  </si>
  <si>
    <t>PLZ oder Gemeinde oder beides. Bei uneindeutigen Gemeindenamen ist die Angabe per PLZ zu bevorzugen</t>
  </si>
  <si>
    <t>Nur falls AHV-Nr. unbekannt ist, darf Zelle leer bleiben</t>
  </si>
  <si>
    <r>
      <t xml:space="preserve">Leistungen melden </t>
    </r>
    <r>
      <rPr>
        <b/>
        <sz val="16"/>
        <color theme="9"/>
        <rFont val="Aptos Narrow"/>
        <family val="2"/>
        <scheme val="minor"/>
      </rPr>
      <t>gültig ab 01.08.2026</t>
    </r>
    <r>
      <rPr>
        <b/>
        <sz val="16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Bitte befüllen Sie die Angaben und laden Sie das Dokument im Anschluss auf der bereitgestellten Webseite hoch.
Weiterführende Hinweise und Anleitung zum Import-Vorgang finden Sie ebenfalls auf dieser Seite.
https://www.kja.dij.be.ch/de/start/foerder--und-schutzleistungen/kantonale-datenerfassung/Datenbank_Accordix.html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</si>
</sst>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0" tint="-0.499984740745262"/>
      <name val="Arial"/>
      <family val="2"/>
    </font>
    <font>
      <b/>
      <sz val="16"/>
      <color theme="9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/>
    <xf numFmtId="0" fontId="0" fillId="0" borderId="0" xfId="0" applyFill="1"/>
    <xf numFmtId="0" fontId="8" fillId="0" borderId="0" xfId="0" applyFont="1" applyFill="1" applyAlignment="1">
      <alignment horizontal="left"/>
    </xf>
    <xf numFmtId="0" fontId="8" fillId="0" borderId="0" xfId="0" applyFont="1" applyFill="1"/>
    <xf numFmtId="0" fontId="0" fillId="0" borderId="0" xfId="0" applyFill="1" applyProtection="1">
      <protection locked="0"/>
    </xf>
    <xf numFmtId="0" fontId="8" fillId="0" borderId="0" xfId="0" applyFont="1" applyFill="1" applyAlignment="1" applyProtection="1">
      <alignment horizontal="left"/>
      <protection locked="0"/>
    </xf>
    <xf numFmtId="0" fontId="8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left" vertical="top" wrapText="1"/>
    </xf>
    <xf numFmtId="0" fontId="0" fillId="0" borderId="0" xfId="0" applyFill="1" applyAlignment="1" applyProtection="1">
      <alignment vertical="top"/>
    </xf>
    <xf numFmtId="0" fontId="0" fillId="0" borderId="0" xfId="0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wrapText="1"/>
    </xf>
    <xf numFmtId="0" fontId="4" fillId="0" borderId="0" xfId="0" applyFont="1" applyFill="1" applyAlignment="1" applyProtection="1">
      <alignment wrapText="1"/>
    </xf>
    <xf numFmtId="0" fontId="3" fillId="0" borderId="0" xfId="0" applyFont="1" applyFill="1" applyProtection="1"/>
    <xf numFmtId="0" fontId="2" fillId="0" borderId="0" xfId="0" applyFont="1" applyFill="1" applyAlignment="1" applyProtection="1">
      <alignment horizontal="left" vertical="top" wrapText="1"/>
    </xf>
    <xf numFmtId="0" fontId="0" fillId="0" borderId="1" xfId="0" applyFill="1" applyBorder="1" applyAlignment="1" applyProtection="1">
      <alignment horizontal="left" vertical="top" wrapText="1"/>
    </xf>
    <xf numFmtId="16" fontId="0" fillId="0" borderId="1" xfId="0" applyNumberFormat="1" applyFill="1" applyBorder="1" applyAlignment="1" applyProtection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578A-1C47-41CE-A478-450702908430}">
  <dimension ref="A1:AM17"/>
  <sheetViews>
    <sheetView tabSelected="1" workbookViewId="0">
      <selection activeCell="L6" sqref="L6"/>
    </sheetView>
  </sheetViews>
  <sheetFormatPr baseColWidth="10" defaultColWidth="8.7109375" defaultRowHeight="15" x14ac:dyDescent="0.25"/>
  <cols>
    <col min="1" max="1" width="16.5703125" style="5" customWidth="1"/>
    <col min="2" max="2" width="18.5703125" style="5" customWidth="1"/>
    <col min="3" max="3" width="22.85546875" style="5" customWidth="1"/>
    <col min="4" max="4" width="14.140625" style="5" customWidth="1"/>
    <col min="5" max="5" width="12.7109375" style="5" customWidth="1"/>
    <col min="6" max="6" width="13.5703125" style="5" customWidth="1"/>
    <col min="7" max="7" width="15.42578125" style="5" customWidth="1"/>
    <col min="8" max="8" width="2.140625" style="5" customWidth="1"/>
    <col min="9" max="9" width="12.85546875" style="5" customWidth="1"/>
    <col min="10" max="10" width="19.140625" style="5" bestFit="1" customWidth="1"/>
    <col min="11" max="11" width="2" style="5" customWidth="1"/>
    <col min="12" max="12" width="61.28515625" style="5" customWidth="1"/>
    <col min="13" max="13" width="28.85546875" style="5" customWidth="1"/>
    <col min="14" max="14" width="19.42578125" style="5" customWidth="1"/>
    <col min="15" max="15" width="17.5703125" style="5" customWidth="1"/>
    <col min="16" max="16" width="1.5703125" style="5" customWidth="1"/>
    <col min="17" max="17" width="13.140625" style="5" customWidth="1"/>
    <col min="18" max="18" width="1.85546875" style="5" customWidth="1"/>
    <col min="19" max="19" width="13.7109375" style="5" customWidth="1"/>
    <col min="20" max="20" width="8.5703125" style="5" customWidth="1"/>
    <col min="21" max="21" width="51.28515625" style="5" customWidth="1"/>
    <col min="22" max="22" width="19.42578125" style="5" customWidth="1"/>
    <col min="23" max="23" width="34" style="5" customWidth="1"/>
    <col min="24" max="24" width="22.140625" style="5" bestFit="1" customWidth="1"/>
    <col min="25" max="25" width="2.140625" style="5" customWidth="1"/>
    <col min="26" max="26" width="27.140625" style="5" customWidth="1"/>
    <col min="27" max="16384" width="8.7109375" style="5"/>
  </cols>
  <sheetData>
    <row r="1" spans="1:39" s="10" customFormat="1" ht="71.45" customHeight="1" x14ac:dyDescent="0.25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s="12" customFormat="1" x14ac:dyDescent="0.25">
      <c r="A2" s="11" t="s">
        <v>0</v>
      </c>
      <c r="B2" s="11"/>
      <c r="C2" s="11"/>
      <c r="D2" s="11"/>
      <c r="E2" s="11"/>
      <c r="F2" s="11"/>
      <c r="G2" s="11"/>
      <c r="I2" s="11" t="s">
        <v>1</v>
      </c>
      <c r="J2" s="11"/>
      <c r="L2" s="11" t="s">
        <v>2</v>
      </c>
      <c r="M2" s="11"/>
      <c r="N2" s="11"/>
      <c r="O2" s="11"/>
      <c r="P2" s="13"/>
      <c r="Q2" s="12" t="s">
        <v>3</v>
      </c>
      <c r="S2" s="11" t="s">
        <v>4</v>
      </c>
      <c r="T2" s="11"/>
      <c r="U2" s="11"/>
      <c r="V2" s="11"/>
      <c r="W2" s="11"/>
      <c r="X2" s="11"/>
      <c r="Y2" s="13"/>
    </row>
    <row r="3" spans="1:39" s="14" customFormat="1" ht="60" x14ac:dyDescent="0.25">
      <c r="A3" s="14" t="s">
        <v>5</v>
      </c>
      <c r="B3" s="14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4" t="s">
        <v>11</v>
      </c>
      <c r="I3" s="14" t="s">
        <v>12</v>
      </c>
      <c r="J3" s="14" t="s">
        <v>13</v>
      </c>
      <c r="L3" s="14" t="s">
        <v>14</v>
      </c>
      <c r="M3" s="14" t="s">
        <v>15</v>
      </c>
      <c r="N3" s="15" t="s">
        <v>16</v>
      </c>
      <c r="O3" s="15" t="s">
        <v>17</v>
      </c>
      <c r="Q3" s="14" t="s">
        <v>18</v>
      </c>
      <c r="S3" s="14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Z3" s="14" t="s">
        <v>25</v>
      </c>
    </row>
    <row r="4" spans="1:39" s="16" customFormat="1" ht="13.5" hidden="1" x14ac:dyDescent="0.25">
      <c r="A4" s="16" t="s">
        <v>26</v>
      </c>
      <c r="B4" s="16" t="s">
        <v>27</v>
      </c>
      <c r="C4" s="16" t="s">
        <v>28</v>
      </c>
      <c r="D4" s="16" t="s">
        <v>29</v>
      </c>
      <c r="E4" s="16" t="s">
        <v>30</v>
      </c>
      <c r="F4" s="16" t="s">
        <v>31</v>
      </c>
      <c r="G4" s="16" t="s">
        <v>32</v>
      </c>
      <c r="I4" s="16" t="s">
        <v>33</v>
      </c>
      <c r="J4" s="16" t="s">
        <v>34</v>
      </c>
      <c r="L4" s="16" t="s">
        <v>35</v>
      </c>
      <c r="M4" s="16" t="s">
        <v>36</v>
      </c>
      <c r="N4" s="16" t="s">
        <v>37</v>
      </c>
      <c r="O4" s="16" t="s">
        <v>38</v>
      </c>
      <c r="Q4" s="16" t="s">
        <v>39</v>
      </c>
      <c r="S4" s="16" t="s">
        <v>40</v>
      </c>
      <c r="T4" s="16" t="s">
        <v>41</v>
      </c>
      <c r="U4" s="16" t="s">
        <v>42</v>
      </c>
      <c r="V4" s="16" t="s">
        <v>43</v>
      </c>
      <c r="W4" s="16" t="s">
        <v>44</v>
      </c>
      <c r="X4" s="16" t="s">
        <v>45</v>
      </c>
      <c r="Z4" s="16" t="s">
        <v>46</v>
      </c>
    </row>
    <row r="5" spans="1:39" s="17" customFormat="1" ht="54" x14ac:dyDescent="0.25">
      <c r="D5" s="17" t="s">
        <v>47</v>
      </c>
      <c r="F5" s="17" t="s">
        <v>48</v>
      </c>
      <c r="G5" s="17" t="s">
        <v>49</v>
      </c>
      <c r="J5" s="17" t="s">
        <v>50</v>
      </c>
      <c r="L5" s="17" t="s">
        <v>51</v>
      </c>
      <c r="Q5" s="17" t="s">
        <v>47</v>
      </c>
      <c r="S5" s="17" t="s">
        <v>47</v>
      </c>
      <c r="U5" s="17" t="s">
        <v>52</v>
      </c>
      <c r="V5" s="17" t="s">
        <v>53</v>
      </c>
      <c r="X5" s="17" t="s">
        <v>54</v>
      </c>
    </row>
    <row r="6" spans="1:39" s="18" customFormat="1" ht="199.5" customHeight="1" x14ac:dyDescent="0.25">
      <c r="C6" s="18" t="s">
        <v>133</v>
      </c>
      <c r="E6" s="18" t="s">
        <v>55</v>
      </c>
      <c r="F6" s="18" t="s">
        <v>56</v>
      </c>
      <c r="G6" s="18" t="s">
        <v>57</v>
      </c>
      <c r="I6" s="18" t="s">
        <v>58</v>
      </c>
      <c r="J6" s="18" t="s">
        <v>132</v>
      </c>
      <c r="L6" s="18" t="s">
        <v>59</v>
      </c>
      <c r="M6" s="18" t="s">
        <v>60</v>
      </c>
      <c r="N6" s="18" t="s">
        <v>61</v>
      </c>
      <c r="O6" s="19" t="s">
        <v>62</v>
      </c>
      <c r="P6" s="19"/>
      <c r="Q6" s="18" t="s">
        <v>63</v>
      </c>
      <c r="S6" s="18" t="s">
        <v>63</v>
      </c>
      <c r="T6" s="18" t="s">
        <v>61</v>
      </c>
      <c r="U6" s="18" t="s">
        <v>64</v>
      </c>
      <c r="V6" s="18" t="s">
        <v>65</v>
      </c>
      <c r="W6" s="18" t="s">
        <v>66</v>
      </c>
      <c r="X6" s="18" t="s">
        <v>65</v>
      </c>
      <c r="Z6" s="18" t="s">
        <v>65</v>
      </c>
    </row>
    <row r="7" spans="1:39" x14ac:dyDescent="0.25">
      <c r="J7" s="6"/>
      <c r="V7" s="6"/>
    </row>
    <row r="8" spans="1:39" x14ac:dyDescent="0.25">
      <c r="J8" s="7"/>
      <c r="V8" s="6"/>
    </row>
    <row r="9" spans="1:39" x14ac:dyDescent="0.25">
      <c r="J9" s="6"/>
      <c r="V9" s="6"/>
    </row>
    <row r="10" spans="1:39" x14ac:dyDescent="0.25">
      <c r="J10" s="6"/>
      <c r="V10" s="6"/>
    </row>
    <row r="11" spans="1:39" x14ac:dyDescent="0.25">
      <c r="J11" s="6"/>
      <c r="V11" s="6"/>
    </row>
    <row r="12" spans="1:39" x14ac:dyDescent="0.25">
      <c r="J12" s="6"/>
      <c r="V12" s="6"/>
    </row>
    <row r="13" spans="1:39" x14ac:dyDescent="0.25">
      <c r="J13" s="6"/>
    </row>
    <row r="14" spans="1:39" x14ac:dyDescent="0.25">
      <c r="J14" s="6"/>
    </row>
    <row r="15" spans="1:39" x14ac:dyDescent="0.25">
      <c r="J15" s="6"/>
    </row>
    <row r="16" spans="1:39" x14ac:dyDescent="0.25">
      <c r="J16" s="6"/>
    </row>
    <row r="17" spans="10:10" x14ac:dyDescent="0.25">
      <c r="J17" s="6"/>
    </row>
  </sheetData>
  <sheetProtection sheet="1" objects="1" scenarios="1"/>
  <mergeCells count="5">
    <mergeCell ref="I2:J2"/>
    <mergeCell ref="L2:O2"/>
    <mergeCell ref="S2:X2"/>
    <mergeCell ref="A2:G2"/>
    <mergeCell ref="A1:Z1"/>
  </mergeCells>
  <dataValidations count="4">
    <dataValidation type="list" allowBlank="1" showInputMessage="1" showErrorMessage="1" sqref="E7:E2253" xr:uid="{3B4A824C-DC90-4757-873A-1D6B8DC9100E}">
      <formula1>Gender</formula1>
    </dataValidation>
    <dataValidation type="list" allowBlank="1" showInputMessage="1" showErrorMessage="1" sqref="G7:G2253" xr:uid="{804CA8D0-EF62-499E-AD8B-E1A3E4FFE32C}">
      <formula1>LanguageCode</formula1>
    </dataValidation>
    <dataValidation type="list" allowBlank="1" showInputMessage="1" showErrorMessage="1" sqref="I7:I2253" xr:uid="{693940B4-EAA7-4523-A5B0-B66032D7F686}">
      <formula1>CantonCode</formula1>
    </dataValidation>
    <dataValidation type="list" allowBlank="1" showInputMessage="1" showErrorMessage="1" sqref="N7:N2253 T7:T2253" xr:uid="{52B00B6A-7813-4235-8CEA-4ECBDC158EF1}">
      <formula1>YesNo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9CB2046-025F-46A4-B53E-DE78C4D36817}">
          <x14:formula1>
            <xm:f>Werte!$B$2:$B$4</xm:f>
          </x14:formula1>
          <xm:sqref>F7:F2253</xm:sqref>
        </x14:dataValidation>
        <x14:dataValidation type="list" allowBlank="1" showInputMessage="1" showErrorMessage="1" xr:uid="{7BD5FDAF-4B88-4A4C-9749-849FC28F20DB}">
          <x14:formula1>
            <xm:f>Werte!$I$2:$I$7</xm:f>
          </x14:formula1>
          <xm:sqref>U7:U2253</xm:sqref>
        </x14:dataValidation>
        <x14:dataValidation type="list" allowBlank="1" showInputMessage="1" showErrorMessage="1" xr:uid="{BC16D5E7-E063-4CFC-94DB-7C62F43BEA27}">
          <x14:formula1>
            <xm:f>Werte!$G$2:$G$4</xm:f>
          </x14:formula1>
          <xm:sqref>M7:M2253</xm:sqref>
        </x14:dataValidation>
        <x14:dataValidation type="list" allowBlank="1" showInputMessage="1" showErrorMessage="1" xr:uid="{CFF3C553-FBC2-41CF-B360-DA2C345ECE89}">
          <x14:formula1>
            <xm:f>Werte!$F$2:$F$12</xm:f>
          </x14:formula1>
          <xm:sqref>L7:L2253</xm:sqref>
        </x14:dataValidation>
        <x14:dataValidation type="list" allowBlank="1" showInputMessage="1" showErrorMessage="1" xr:uid="{6008A1E4-5465-4E36-8EA3-6D2B1C111EC2}">
          <x14:formula1>
            <xm:f>Werte!$H$2:$H$4</xm:f>
          </x14:formula1>
          <xm:sqref>O7:O2253</xm:sqref>
        </x14:dataValidation>
        <x14:dataValidation type="list" allowBlank="1" showInputMessage="1" showErrorMessage="1" xr:uid="{E9876680-C67E-4AD6-A5E6-2578624C1BB7}">
          <x14:formula1>
            <xm:f>Werte!$J$2:$J$7</xm:f>
          </x14:formula1>
          <xm:sqref>W8:W2253 W7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498A-52FD-4244-A094-AD2488451695}">
  <dimension ref="A1:J28"/>
  <sheetViews>
    <sheetView workbookViewId="0">
      <selection sqref="A1:XFD1048576"/>
    </sheetView>
  </sheetViews>
  <sheetFormatPr baseColWidth="10" defaultColWidth="8.7109375" defaultRowHeight="15" x14ac:dyDescent="0.25"/>
  <cols>
    <col min="1" max="1" width="8.7109375" style="2"/>
    <col min="2" max="2" width="21.140625" style="2" customWidth="1"/>
    <col min="3" max="3" width="8.7109375" style="2"/>
    <col min="4" max="4" width="16.5703125" style="2" customWidth="1"/>
    <col min="5" max="5" width="14.140625" style="2" customWidth="1"/>
    <col min="6" max="6" width="60.42578125" style="2" customWidth="1"/>
    <col min="7" max="7" width="28.85546875" style="2" customWidth="1"/>
    <col min="8" max="8" width="12.5703125" style="2" customWidth="1"/>
    <col min="9" max="9" width="81.42578125" style="2" bestFit="1" customWidth="1"/>
    <col min="10" max="10" width="17.42578125" style="2" bestFit="1" customWidth="1"/>
    <col min="11" max="16384" width="8.7109375" style="2"/>
  </cols>
  <sheetData>
    <row r="1" spans="1:10" s="1" customFormat="1" x14ac:dyDescent="0.25">
      <c r="A1" s="1" t="s">
        <v>67</v>
      </c>
      <c r="B1" s="1" t="s">
        <v>31</v>
      </c>
      <c r="C1" s="1" t="s">
        <v>30</v>
      </c>
      <c r="D1" s="1" t="s">
        <v>68</v>
      </c>
      <c r="E1" s="1" t="s">
        <v>69</v>
      </c>
      <c r="F1" s="1" t="s">
        <v>70</v>
      </c>
      <c r="G1" s="1" t="s">
        <v>36</v>
      </c>
      <c r="H1" s="1" t="s">
        <v>71</v>
      </c>
      <c r="I1" s="1" t="s">
        <v>42</v>
      </c>
      <c r="J1" s="1" t="s">
        <v>44</v>
      </c>
    </row>
    <row r="2" spans="1:10" x14ac:dyDescent="0.25">
      <c r="A2" s="2" t="s">
        <v>72</v>
      </c>
      <c r="B2" s="2" t="s">
        <v>72</v>
      </c>
      <c r="C2" s="2" t="s">
        <v>73</v>
      </c>
      <c r="D2" s="2" t="s">
        <v>74</v>
      </c>
      <c r="E2" s="2" t="s">
        <v>75</v>
      </c>
      <c r="F2" s="3" t="s">
        <v>76</v>
      </c>
      <c r="G2" s="4" t="s">
        <v>77</v>
      </c>
      <c r="H2" s="4">
        <v>3</v>
      </c>
      <c r="I2" s="3" t="s">
        <v>78</v>
      </c>
      <c r="J2" s="3" t="s">
        <v>79</v>
      </c>
    </row>
    <row r="3" spans="1:10" x14ac:dyDescent="0.25">
      <c r="A3" s="2" t="s">
        <v>80</v>
      </c>
      <c r="B3" s="2" t="s">
        <v>80</v>
      </c>
      <c r="C3" s="2" t="s">
        <v>81</v>
      </c>
      <c r="D3" s="2" t="s">
        <v>82</v>
      </c>
      <c r="E3" s="2" t="s">
        <v>83</v>
      </c>
      <c r="F3" s="3" t="s">
        <v>84</v>
      </c>
      <c r="G3" s="3" t="s">
        <v>85</v>
      </c>
      <c r="H3" s="4">
        <v>4</v>
      </c>
      <c r="I3" s="3" t="s">
        <v>86</v>
      </c>
      <c r="J3" s="3" t="s">
        <v>87</v>
      </c>
    </row>
    <row r="4" spans="1:10" x14ac:dyDescent="0.25">
      <c r="B4" s="2" t="s">
        <v>88</v>
      </c>
      <c r="C4" s="2" t="s">
        <v>89</v>
      </c>
      <c r="E4" s="2" t="s">
        <v>90</v>
      </c>
      <c r="F4" s="3" t="s">
        <v>91</v>
      </c>
      <c r="G4" s="3" t="s">
        <v>92</v>
      </c>
      <c r="H4" s="4">
        <v>5</v>
      </c>
      <c r="I4" s="3" t="s">
        <v>93</v>
      </c>
      <c r="J4" s="3" t="s">
        <v>94</v>
      </c>
    </row>
    <row r="5" spans="1:10" x14ac:dyDescent="0.25">
      <c r="E5" s="2" t="s">
        <v>95</v>
      </c>
      <c r="F5" s="3" t="s">
        <v>96</v>
      </c>
      <c r="I5" s="3" t="s">
        <v>97</v>
      </c>
      <c r="J5" s="3" t="s">
        <v>98</v>
      </c>
    </row>
    <row r="6" spans="1:10" x14ac:dyDescent="0.25">
      <c r="E6" s="2" t="s">
        <v>99</v>
      </c>
      <c r="F6" s="3" t="s">
        <v>100</v>
      </c>
      <c r="I6" s="3" t="s">
        <v>101</v>
      </c>
      <c r="J6" s="3" t="s">
        <v>102</v>
      </c>
    </row>
    <row r="7" spans="1:10" x14ac:dyDescent="0.25">
      <c r="E7" s="2" t="s">
        <v>103</v>
      </c>
      <c r="F7" s="3" t="s">
        <v>104</v>
      </c>
      <c r="I7" s="3" t="s">
        <v>105</v>
      </c>
      <c r="J7" s="3" t="s">
        <v>106</v>
      </c>
    </row>
    <row r="8" spans="1:10" x14ac:dyDescent="0.25">
      <c r="E8" s="2" t="s">
        <v>82</v>
      </c>
      <c r="F8" s="3" t="s">
        <v>107</v>
      </c>
    </row>
    <row r="9" spans="1:10" x14ac:dyDescent="0.25">
      <c r="E9" s="2" t="s">
        <v>108</v>
      </c>
      <c r="F9" s="3" t="s">
        <v>109</v>
      </c>
    </row>
    <row r="10" spans="1:10" x14ac:dyDescent="0.25">
      <c r="E10" s="2" t="s">
        <v>110</v>
      </c>
      <c r="F10" s="3" t="s">
        <v>111</v>
      </c>
    </row>
    <row r="11" spans="1:10" x14ac:dyDescent="0.25">
      <c r="E11" s="2" t="s">
        <v>112</v>
      </c>
      <c r="F11" s="3" t="s">
        <v>113</v>
      </c>
    </row>
    <row r="12" spans="1:10" x14ac:dyDescent="0.25">
      <c r="E12" s="2" t="s">
        <v>114</v>
      </c>
      <c r="F12" s="3" t="s">
        <v>115</v>
      </c>
    </row>
    <row r="13" spans="1:10" x14ac:dyDescent="0.25">
      <c r="E13" s="2" t="s">
        <v>116</v>
      </c>
    </row>
    <row r="14" spans="1:10" x14ac:dyDescent="0.25">
      <c r="E14" s="2" t="s">
        <v>117</v>
      </c>
    </row>
    <row r="15" spans="1:10" x14ac:dyDescent="0.25">
      <c r="E15" s="2" t="s">
        <v>118</v>
      </c>
    </row>
    <row r="16" spans="1:10" x14ac:dyDescent="0.25">
      <c r="E16" s="2" t="s">
        <v>119</v>
      </c>
    </row>
    <row r="17" spans="5:5" x14ac:dyDescent="0.25">
      <c r="E17" s="2" t="s">
        <v>120</v>
      </c>
    </row>
    <row r="18" spans="5:5" x14ac:dyDescent="0.25">
      <c r="E18" s="2" t="s">
        <v>121</v>
      </c>
    </row>
    <row r="19" spans="5:5" x14ac:dyDescent="0.25">
      <c r="E19" s="2" t="s">
        <v>122</v>
      </c>
    </row>
    <row r="20" spans="5:5" x14ac:dyDescent="0.25">
      <c r="E20" s="2" t="s">
        <v>123</v>
      </c>
    </row>
    <row r="21" spans="5:5" x14ac:dyDescent="0.25">
      <c r="E21" s="2" t="s">
        <v>124</v>
      </c>
    </row>
    <row r="22" spans="5:5" x14ac:dyDescent="0.25">
      <c r="E22" s="2" t="s">
        <v>125</v>
      </c>
    </row>
    <row r="23" spans="5:5" x14ac:dyDescent="0.25">
      <c r="E23" s="2" t="s">
        <v>126</v>
      </c>
    </row>
    <row r="24" spans="5:5" x14ac:dyDescent="0.25">
      <c r="E24" s="2" t="s">
        <v>127</v>
      </c>
    </row>
    <row r="25" spans="5:5" x14ac:dyDescent="0.25">
      <c r="E25" s="2" t="s">
        <v>128</v>
      </c>
    </row>
    <row r="26" spans="5:5" x14ac:dyDescent="0.25">
      <c r="E26" s="2" t="s">
        <v>129</v>
      </c>
    </row>
    <row r="27" spans="5:5" x14ac:dyDescent="0.25">
      <c r="E27" s="2" t="s">
        <v>130</v>
      </c>
    </row>
    <row r="28" spans="5:5" x14ac:dyDescent="0.25">
      <c r="E28" s="2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4E63FF56CB2A42B2FE4692D020633D" ma:contentTypeVersion="10" ma:contentTypeDescription="Ein neues Dokument erstellen." ma:contentTypeScope="" ma:versionID="e98f7754054e99dc9fdc4392d8fd434e">
  <xsd:schema xmlns:xsd="http://www.w3.org/2001/XMLSchema" xmlns:xs="http://www.w3.org/2001/XMLSchema" xmlns:p="http://schemas.microsoft.com/office/2006/metadata/properties" xmlns:ns2="c6ca3041-e397-4b1b-bff2-12e9480b7570" xmlns:ns3="72e0be24-a34c-4f64-88f5-b6b98c806180" targetNamespace="http://schemas.microsoft.com/office/2006/metadata/properties" ma:root="true" ma:fieldsID="47f88aceb18a04edc0b1e3f2ce760d50" ns2:_="" ns3:_="">
    <xsd:import namespace="c6ca3041-e397-4b1b-bff2-12e9480b7570"/>
    <xsd:import namespace="72e0be24-a34c-4f64-88f5-b6b98c80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a3041-e397-4b1b-bff2-12e9480b7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9484ef8-f20f-4a6a-b3e2-076a41eea4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0be24-a34c-4f64-88f5-b6b98c8061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4047a0-8efe-4368-95b4-5ebf0755bfef}" ma:internalName="TaxCatchAll" ma:showField="CatchAllData" ma:web="72e0be24-a34c-4f64-88f5-b6b98c80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e0be24-a34c-4f64-88f5-b6b98c806180" xsi:nil="true"/>
    <lcf76f155ced4ddcb4097134ff3c332f xmlns="c6ca3041-e397-4b1b-bff2-12e9480b75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76489-9145-4266-AD72-3BC7E7525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a3041-e397-4b1b-bff2-12e9480b7570"/>
    <ds:schemaRef ds:uri="72e0be24-a34c-4f64-88f5-b6b98c806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04A09C-C591-46CD-A21D-E8443011FC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77D1FF-B5C8-42FC-A314-47ED29C1342B}">
  <ds:schemaRefs>
    <ds:schemaRef ds:uri="72e0be24-a34c-4f64-88f5-b6b98c806180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c6ca3041-e397-4b1b-bff2-12e9480b7570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9</vt:i4>
      </vt:variant>
    </vt:vector>
  </HeadingPairs>
  <TitlesOfParts>
    <vt:vector size="11" baseType="lpstr">
      <vt:lpstr>Ambulant</vt:lpstr>
      <vt:lpstr>Werte</vt:lpstr>
      <vt:lpstr>AfterLeaveSituation</vt:lpstr>
      <vt:lpstr>Allocation</vt:lpstr>
      <vt:lpstr>CantonCode</vt:lpstr>
      <vt:lpstr>Gender</vt:lpstr>
      <vt:lpstr>LanguageCode</vt:lpstr>
      <vt:lpstr>LeavingReason</vt:lpstr>
      <vt:lpstr>ServiceType</vt:lpstr>
      <vt:lpstr>UmaUmfRecognition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Glitsch</dc:creator>
  <cp:keywords/>
  <dc:description/>
  <cp:lastModifiedBy>Lergier Laura, DIJ-KJA</cp:lastModifiedBy>
  <cp:revision/>
  <dcterms:created xsi:type="dcterms:W3CDTF">2026-01-06T10:45:46Z</dcterms:created>
  <dcterms:modified xsi:type="dcterms:W3CDTF">2026-04-17T09:29:15Z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2026-03-12T13:13:11Z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76311d3f-0b00-4d9c-b83c-181ad3b11f93</vt:lpwstr>
  </property>
  <property fmtid="{D5CDD505-2E9C-101B-9397-08002B2CF9AE}" pid="8" name="MSIP_Label_74fdd986-87d9-48c6-acda-407b1ab5fef0_ContentBits">
    <vt:lpwstr>0</vt:lpwstr>
  </property>
  <property fmtid="{D5CDD505-2E9C-101B-9397-08002B2CF9AE}" pid="9" name="MSIP_Label_74fdd986-87d9-48c6-acda-407b1ab5fef0_Tag">
    <vt:lpwstr>10, 3, 0, 1</vt:lpwstr>
  </property>
  <property fmtid="{D5CDD505-2E9C-101B-9397-08002B2CF9AE}" pid="10" name="ContentTypeId">
    <vt:lpwstr>0x010100FF4E63FF56CB2A42B2FE4692D020633D</vt:lpwstr>
  </property>
  <property fmtid="{D5CDD505-2E9C-101B-9397-08002B2CF9AE}" pid="11" name="MediaServiceImageTags">
    <vt:lpwstr/>
  </property>
</Properties>
</file>