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Ventas de Hoy" sheetId="1" r:id="rId1"/>
    <s:sheet name="Ventas Este mes" sheetId="2" r:id="rId2"/>
    <s:sheet name="Ventas Anuale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<sst xmlns="http://schemas.openxmlformats.org/spreadsheetml/2006/main" uniqueCount="21">
  <si>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VENTAS DE HOY</t>
  </si>
  <si>
    <t>Venta</t>
  </si>
  <si>
    <t>Ganancia</t>
  </si>
  <si>
    <t>Usuario</t>
  </si>
  <si>
    <t>Orden</t>
  </si>
  <si>
    <t>Linea</t>
  </si>
  <si>
    <t>Articulo</t>
  </si>
  <si>
    <t>Precio unitario</t>
  </si>
  <si>
    <t>Total</t>
  </si>
  <si>
    <t>Fecha</t>
  </si>
  <si>
    <t>venta al publico</t>
  </si>
  <si>
    <t>hamburguesa con queso</t>
  </si>
  <si>
    <t>coca cola 355ml</t>
  </si>
  <si>
    <t>monica delgado</t>
  </si>
  <si>
    <t>enchiladas</t>
  </si>
  <si>
    <t>VENTAS ESTE MES</t>
  </si>
  <si>
    <t>flautas de pollo</t>
  </si>
  <si>
    <t>campechanas de pastor y bisteck</t>
  </si>
  <si>
    <t>marisol campo</t>
  </si>
  <si>
    <t>luis borbolla</t>
  </si>
  <si>
    <t>VENTAS ANUALES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</si>
</sst>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204040"/>
      <sz val="24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1" numFmtId="0" xfId="0"/>
    <xf borderId="0" fillId="0" fontId="2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Left" state="frozen" topLeftCell="A7" ySplit="6"/>
      <selection activeCell="A1" pane="bottomLeft" sqref="A1"/>
    </sheetView>
  </sheetViews>
  <sheetFormatPr baseColWidth="10" defaultRowHeight="15"/>
  <cols>
    <col customWidth="1" max="1" min="1" width="20"/>
    <col customWidth="1" max="4" min="4" width="20"/>
    <col customWidth="1" max="5" min="5" width="20"/>
    <col customWidth="1" max="8" min="8" width="20"/>
  </cols>
  <sheetData>
    <row r="1" spans="1:8">
      <c r="C1" s="1" t="s">
        <v>0</v>
      </c>
    </row>
    <row r="3" spans="1:8">
      <c r="B3" s="2" t="s">
        <v>1</v>
      </c>
      <c r="C3">
        <f>SUM(F7:F10)</f>
        <v/>
      </c>
      <c r="E3" s="2" t="s">
        <v>2</v>
      </c>
      <c r="F3">
        <f>SUM(G7:G10)</f>
        <v/>
      </c>
    </row>
    <row r="6" spans="1:8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2</v>
      </c>
      <c r="H6" s="2" t="s">
        <v>9</v>
      </c>
    </row>
    <row r="7" spans="1:8">
      <c r="A7" t="s">
        <v>10</v>
      </c>
      <c r="B7" t="n">
        <v>20</v>
      </c>
      <c r="C7" t="n">
        <v>5</v>
      </c>
      <c r="D7" t="s">
        <v>11</v>
      </c>
      <c r="E7" t="n">
        <v>19.5</v>
      </c>
      <c r="F7" t="n">
        <v>97.5</v>
      </c>
      <c r="G7" t="n">
        <v>22.5</v>
      </c>
      <c r="H7" s="3" t="n">
        <v>42570.01043383933</v>
      </c>
    </row>
    <row r="8" spans="1:8">
      <c r="A8" t="s">
        <v>10</v>
      </c>
      <c r="B8" t="n">
        <v>20</v>
      </c>
      <c r="C8" t="n">
        <v>5</v>
      </c>
      <c r="D8" t="s">
        <v>12</v>
      </c>
      <c r="E8" t="n">
        <v>6.5</v>
      </c>
      <c r="F8" t="n">
        <v>32.5</v>
      </c>
      <c r="G8" t="n">
        <v>7.5</v>
      </c>
      <c r="H8" s="3" t="n">
        <v>42570.01043383933</v>
      </c>
    </row>
    <row r="9" spans="1:8">
      <c r="A9" t="s">
        <v>10</v>
      </c>
      <c r="B9" t="n">
        <v>21</v>
      </c>
      <c r="C9" t="n">
        <v>666</v>
      </c>
      <c r="D9" t="s">
        <v>12</v>
      </c>
      <c r="E9" t="n">
        <v>6.5</v>
      </c>
      <c r="F9" t="n">
        <v>4329</v>
      </c>
      <c r="G9" t="n">
        <v>999</v>
      </c>
      <c r="H9" s="3" t="n">
        <v>42570.01496248491</v>
      </c>
    </row>
    <row r="10" spans="1:8">
      <c r="A10" t="s">
        <v>13</v>
      </c>
      <c r="B10" t="n">
        <v>22</v>
      </c>
      <c r="C10" t="n">
        <v>5</v>
      </c>
      <c r="D10" t="s">
        <v>14</v>
      </c>
      <c r="E10" t="n">
        <v>26</v>
      </c>
      <c r="F10" t="n">
        <v>130</v>
      </c>
      <c r="G10" t="n">
        <v>30</v>
      </c>
      <c r="H10" s="3" t="n">
        <v>42570.02107082569</v>
      </c>
    </row>
  </sheetData>
  <mergeCells count="1">
    <mergeCell ref="C1:F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activePane="bottomLeft" state="frozen" topLeftCell="A7" ySplit="6"/>
      <selection activeCell="A1" pane="bottomLeft" sqref="A1"/>
    </sheetView>
  </sheetViews>
  <sheetFormatPr baseColWidth="10" defaultRowHeight="15"/>
  <cols>
    <col customWidth="1" max="1" min="1" width="20"/>
    <col customWidth="1" max="4" min="4" width="20"/>
    <col customWidth="1" max="5" min="5" width="20"/>
    <col customWidth="1" max="8" min="8" width="20"/>
  </cols>
  <sheetData>
    <row r="1" spans="1:8">
      <c r="C1" s="1" t="s">
        <v>15</v>
      </c>
    </row>
    <row r="3" spans="1:8">
      <c r="B3" s="2" t="s">
        <v>1</v>
      </c>
      <c r="C3">
        <f>SUM(F7:F31)</f>
        <v/>
      </c>
      <c r="E3" s="2" t="s">
        <v>2</v>
      </c>
      <c r="F3">
        <f>SUM(G7:G31)</f>
        <v/>
      </c>
    </row>
    <row r="6" spans="1:8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2</v>
      </c>
      <c r="H6" s="2" t="s">
        <v>9</v>
      </c>
    </row>
    <row r="7" spans="1:8">
      <c r="A7" t="s">
        <v>10</v>
      </c>
      <c r="B7" t="n">
        <v>2</v>
      </c>
      <c r="C7" t="n">
        <v>5</v>
      </c>
      <c r="D7" t="s">
        <v>12</v>
      </c>
      <c r="E7" t="n">
        <v>6.5</v>
      </c>
      <c r="F7" t="n">
        <v>32.5</v>
      </c>
      <c r="G7" t="n">
        <v>7.5</v>
      </c>
      <c r="H7" s="3" t="n">
        <v>42558.86267185861</v>
      </c>
    </row>
    <row r="8" spans="1:8">
      <c r="A8" t="s">
        <v>10</v>
      </c>
      <c r="B8" t="n">
        <v>2</v>
      </c>
      <c r="C8" t="n">
        <v>1</v>
      </c>
      <c r="D8" t="s">
        <v>16</v>
      </c>
      <c r="E8" t="n">
        <v>26</v>
      </c>
      <c r="F8" t="n">
        <v>26</v>
      </c>
      <c r="G8" t="n">
        <v>6</v>
      </c>
      <c r="H8" s="3" t="n">
        <v>42558.86267185861</v>
      </c>
    </row>
    <row r="9" spans="1:8">
      <c r="A9" t="s">
        <v>10</v>
      </c>
      <c r="B9" t="n">
        <v>2</v>
      </c>
      <c r="C9" t="n">
        <v>1</v>
      </c>
      <c r="D9" t="s">
        <v>17</v>
      </c>
      <c r="E9" t="n">
        <v>26</v>
      </c>
      <c r="F9" t="n">
        <v>26</v>
      </c>
      <c r="G9" t="n">
        <v>6</v>
      </c>
      <c r="H9" s="3" t="n">
        <v>42558.86267185861</v>
      </c>
    </row>
    <row r="10" spans="1:8">
      <c r="A10" t="s">
        <v>10</v>
      </c>
      <c r="B10" t="n">
        <v>2</v>
      </c>
      <c r="C10" t="n">
        <v>1</v>
      </c>
      <c r="D10" t="s">
        <v>14</v>
      </c>
      <c r="E10" t="n">
        <v>26</v>
      </c>
      <c r="F10" t="n">
        <v>26</v>
      </c>
      <c r="G10" t="n">
        <v>6</v>
      </c>
      <c r="H10" s="3" t="n">
        <v>42558.86267185861</v>
      </c>
    </row>
    <row r="11" spans="1:8">
      <c r="A11" t="s">
        <v>10</v>
      </c>
      <c r="B11" t="n">
        <v>4</v>
      </c>
      <c r="C11" t="n">
        <v>1000</v>
      </c>
      <c r="D11" t="s">
        <v>17</v>
      </c>
      <c r="E11" t="n">
        <v>26</v>
      </c>
      <c r="F11" t="n">
        <v>26000</v>
      </c>
      <c r="G11" t="n">
        <v>6000</v>
      </c>
      <c r="H11" s="3" t="n">
        <v>42559.12828045829</v>
      </c>
    </row>
    <row r="12" spans="1:8">
      <c r="A12" t="s">
        <v>10</v>
      </c>
      <c r="B12" t="n">
        <v>5</v>
      </c>
      <c r="C12" t="n">
        <v>1</v>
      </c>
      <c r="D12" t="s">
        <v>12</v>
      </c>
      <c r="E12" t="n">
        <v>6.5</v>
      </c>
      <c r="F12" t="n">
        <v>6.5</v>
      </c>
      <c r="G12" t="n">
        <v>1.5</v>
      </c>
      <c r="H12" s="3" t="n">
        <v>42563.38097806545</v>
      </c>
    </row>
    <row r="13" spans="1:8">
      <c r="A13" t="s">
        <v>10</v>
      </c>
      <c r="B13" t="n">
        <v>6</v>
      </c>
      <c r="C13" t="n">
        <v>2000</v>
      </c>
      <c r="D13" t="s">
        <v>12</v>
      </c>
      <c r="E13" t="n">
        <v>6.5</v>
      </c>
      <c r="F13" t="n">
        <v>13000</v>
      </c>
      <c r="G13" t="n">
        <v>3000</v>
      </c>
      <c r="H13" s="3" t="n">
        <v>42563.38598926378</v>
      </c>
    </row>
    <row r="14" spans="1:8">
      <c r="A14" t="s">
        <v>10</v>
      </c>
      <c r="B14" t="n">
        <v>12</v>
      </c>
      <c r="C14" t="n">
        <v>2</v>
      </c>
      <c r="D14" t="s">
        <v>16</v>
      </c>
      <c r="E14" t="n">
        <v>26</v>
      </c>
      <c r="F14" t="n">
        <v>52</v>
      </c>
      <c r="G14" t="n">
        <v>12</v>
      </c>
      <c r="H14" s="3" t="n">
        <v>42566.43435366212</v>
      </c>
    </row>
    <row r="15" spans="1:8">
      <c r="A15" t="s">
        <v>10</v>
      </c>
      <c r="B15" t="n">
        <v>13</v>
      </c>
      <c r="C15" t="n">
        <v>5</v>
      </c>
      <c r="D15" t="s">
        <v>12</v>
      </c>
      <c r="E15" t="n">
        <v>6.5</v>
      </c>
      <c r="F15" t="n">
        <v>32.5</v>
      </c>
      <c r="G15" t="n">
        <v>7.5</v>
      </c>
      <c r="H15" s="3" t="n">
        <v>42568.66557488506</v>
      </c>
    </row>
    <row r="16" spans="1:8">
      <c r="A16" t="s">
        <v>10</v>
      </c>
      <c r="B16" t="n">
        <v>14</v>
      </c>
      <c r="C16" t="n">
        <v>2</v>
      </c>
      <c r="D16" t="s">
        <v>16</v>
      </c>
      <c r="E16" t="n">
        <v>26</v>
      </c>
      <c r="F16" t="n">
        <v>52</v>
      </c>
      <c r="G16" t="n">
        <v>12</v>
      </c>
      <c r="H16" s="3" t="n">
        <v>42568.66818318214</v>
      </c>
    </row>
    <row r="17" spans="1:8">
      <c r="A17" t="s">
        <v>10</v>
      </c>
      <c r="B17" t="n">
        <v>16</v>
      </c>
      <c r="C17" t="n">
        <v>2</v>
      </c>
      <c r="D17" t="s">
        <v>16</v>
      </c>
      <c r="E17" t="n">
        <v>26</v>
      </c>
      <c r="F17" t="n">
        <v>52</v>
      </c>
      <c r="G17" t="n">
        <v>12</v>
      </c>
      <c r="H17" s="3" t="n">
        <v>42569.58959455289</v>
      </c>
    </row>
    <row r="18" spans="1:8">
      <c r="A18" t="s">
        <v>10</v>
      </c>
      <c r="B18" t="n">
        <v>16</v>
      </c>
      <c r="C18" t="n">
        <v>1</v>
      </c>
      <c r="D18" t="s">
        <v>14</v>
      </c>
      <c r="E18" t="n">
        <v>26</v>
      </c>
      <c r="F18" t="n">
        <v>26</v>
      </c>
      <c r="G18" t="n">
        <v>6</v>
      </c>
      <c r="H18" s="3" t="n">
        <v>42569.58959455289</v>
      </c>
    </row>
    <row r="19" spans="1:8">
      <c r="A19" t="s">
        <v>10</v>
      </c>
      <c r="B19" t="n">
        <v>18</v>
      </c>
      <c r="C19" t="n">
        <v>8</v>
      </c>
      <c r="D19" t="s">
        <v>16</v>
      </c>
      <c r="E19" t="n">
        <v>26</v>
      </c>
      <c r="F19" t="n">
        <v>208</v>
      </c>
      <c r="G19" t="n">
        <v>48</v>
      </c>
      <c r="H19" s="3" t="n">
        <v>42569.63899276176</v>
      </c>
    </row>
    <row r="20" spans="1:8">
      <c r="A20" t="s">
        <v>10</v>
      </c>
      <c r="B20" t="n">
        <v>18</v>
      </c>
      <c r="C20" t="n">
        <v>8</v>
      </c>
      <c r="D20" t="s">
        <v>12</v>
      </c>
      <c r="E20" t="n">
        <v>6.5</v>
      </c>
      <c r="F20" t="n">
        <v>52</v>
      </c>
      <c r="G20" t="n">
        <v>12</v>
      </c>
      <c r="H20" s="3" t="n">
        <v>42569.63899276176</v>
      </c>
    </row>
    <row r="21" spans="1:8">
      <c r="A21" t="s">
        <v>10</v>
      </c>
      <c r="B21" t="n">
        <v>19</v>
      </c>
      <c r="C21" t="n">
        <v>5</v>
      </c>
      <c r="D21" t="s">
        <v>16</v>
      </c>
      <c r="E21" t="n">
        <v>26</v>
      </c>
      <c r="F21" t="n">
        <v>130</v>
      </c>
      <c r="G21" t="n">
        <v>30</v>
      </c>
      <c r="H21" s="3" t="n">
        <v>42569.63956702324</v>
      </c>
    </row>
    <row r="22" spans="1:8">
      <c r="A22" t="s">
        <v>10</v>
      </c>
      <c r="B22" t="n">
        <v>19</v>
      </c>
      <c r="C22" t="n">
        <v>6</v>
      </c>
      <c r="D22" t="s">
        <v>12</v>
      </c>
      <c r="E22" t="n">
        <v>6.5</v>
      </c>
      <c r="F22" t="n">
        <v>39</v>
      </c>
      <c r="G22" t="n">
        <v>9</v>
      </c>
      <c r="H22" s="3" t="n">
        <v>42569.63956702324</v>
      </c>
    </row>
    <row r="23" spans="1:8">
      <c r="A23" t="s">
        <v>10</v>
      </c>
      <c r="B23" t="n">
        <v>20</v>
      </c>
      <c r="C23" t="n">
        <v>5</v>
      </c>
      <c r="D23" t="s">
        <v>11</v>
      </c>
      <c r="E23" t="n">
        <v>19.5</v>
      </c>
      <c r="F23" t="n">
        <v>97.5</v>
      </c>
      <c r="G23" t="n">
        <v>22.5</v>
      </c>
      <c r="H23" s="3" t="n">
        <v>42570.01043383933</v>
      </c>
    </row>
    <row r="24" spans="1:8">
      <c r="A24" t="s">
        <v>10</v>
      </c>
      <c r="B24" t="n">
        <v>20</v>
      </c>
      <c r="C24" t="n">
        <v>5</v>
      </c>
      <c r="D24" t="s">
        <v>12</v>
      </c>
      <c r="E24" t="n">
        <v>6.5</v>
      </c>
      <c r="F24" t="n">
        <v>32.5</v>
      </c>
      <c r="G24" t="n">
        <v>7.5</v>
      </c>
      <c r="H24" s="3" t="n">
        <v>42570.01043383933</v>
      </c>
    </row>
    <row r="25" spans="1:8">
      <c r="A25" t="s">
        <v>10</v>
      </c>
      <c r="B25" t="n">
        <v>21</v>
      </c>
      <c r="C25" t="n">
        <v>666</v>
      </c>
      <c r="D25" t="s">
        <v>12</v>
      </c>
      <c r="E25" t="n">
        <v>6.5</v>
      </c>
      <c r="F25" t="n">
        <v>4329</v>
      </c>
      <c r="G25" t="n">
        <v>999</v>
      </c>
      <c r="H25" s="3" t="n">
        <v>42570.01496248491</v>
      </c>
    </row>
    <row r="26" spans="1:8">
      <c r="A26" t="s">
        <v>18</v>
      </c>
      <c r="B26" t="n">
        <v>1</v>
      </c>
      <c r="C26" t="n">
        <v>1</v>
      </c>
      <c r="D26" t="s">
        <v>12</v>
      </c>
      <c r="E26" t="n">
        <v>6.5</v>
      </c>
      <c r="F26" t="n">
        <v>6.5</v>
      </c>
      <c r="G26" t="n">
        <v>1.5</v>
      </c>
      <c r="H26" s="3" t="n">
        <v>42558.86150212846</v>
      </c>
    </row>
    <row r="27" spans="1:8">
      <c r="A27" t="s">
        <v>18</v>
      </c>
      <c r="B27" t="n">
        <v>1</v>
      </c>
      <c r="C27" t="n">
        <v>1</v>
      </c>
      <c r="D27" t="s">
        <v>17</v>
      </c>
      <c r="E27" t="n">
        <v>26</v>
      </c>
      <c r="F27" t="n">
        <v>26</v>
      </c>
      <c r="G27" t="n">
        <v>6</v>
      </c>
      <c r="H27" s="3" t="n">
        <v>42558.86150212846</v>
      </c>
    </row>
    <row r="28" spans="1:8">
      <c r="A28" t="s">
        <v>18</v>
      </c>
      <c r="B28" t="n">
        <v>3</v>
      </c>
      <c r="C28" t="n">
        <v>100</v>
      </c>
      <c r="D28" t="s">
        <v>14</v>
      </c>
      <c r="E28" t="n">
        <v>26</v>
      </c>
      <c r="F28" t="n">
        <v>2600</v>
      </c>
      <c r="G28" t="n">
        <v>600</v>
      </c>
      <c r="H28" s="3" t="n">
        <v>42559.10181356573</v>
      </c>
    </row>
    <row r="29" spans="1:8">
      <c r="A29" t="s">
        <v>18</v>
      </c>
      <c r="B29" t="n">
        <v>10</v>
      </c>
      <c r="C29" t="n">
        <v>1000</v>
      </c>
      <c r="D29" t="s">
        <v>12</v>
      </c>
      <c r="E29" t="n">
        <v>6.5</v>
      </c>
      <c r="F29" t="n">
        <v>6500</v>
      </c>
      <c r="G29" t="n">
        <v>1500</v>
      </c>
      <c r="H29" s="3" t="n">
        <v>42563.41779351157</v>
      </c>
    </row>
    <row r="30" spans="1:8">
      <c r="A30" t="s">
        <v>19</v>
      </c>
      <c r="B30" t="n">
        <v>11</v>
      </c>
      <c r="C30" t="n">
        <v>2</v>
      </c>
      <c r="D30" t="s">
        <v>17</v>
      </c>
      <c r="E30" t="n">
        <v>26</v>
      </c>
      <c r="F30" t="n">
        <v>52</v>
      </c>
      <c r="G30" t="n">
        <v>12</v>
      </c>
      <c r="H30" s="3" t="n">
        <v>42563.46732917708</v>
      </c>
    </row>
    <row r="31" spans="1:8">
      <c r="A31" t="s">
        <v>13</v>
      </c>
      <c r="B31" t="n">
        <v>22</v>
      </c>
      <c r="C31" t="n">
        <v>5</v>
      </c>
      <c r="D31" t="s">
        <v>14</v>
      </c>
      <c r="E31" t="n">
        <v>26</v>
      </c>
      <c r="F31" t="n">
        <v>130</v>
      </c>
      <c r="G31" t="n">
        <v>30</v>
      </c>
      <c r="H31" s="3" t="n">
        <v>42570.02107082569</v>
      </c>
    </row>
  </sheetData>
  <mergeCells count="1">
    <mergeCell ref="C1:F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activePane="bottomLeft" state="frozen" topLeftCell="A7" ySplit="6"/>
      <selection activeCell="A1" pane="bottomLeft" sqref="A1"/>
    </sheetView>
  </sheetViews>
  <sheetFormatPr baseColWidth="10" defaultRowHeight="15"/>
  <cols>
    <col customWidth="1" max="1" min="1" width="20"/>
    <col customWidth="1" max="4" min="4" width="20"/>
    <col customWidth="1" max="5" min="5" width="20"/>
    <col customWidth="1" max="8" min="8" width="20"/>
  </cols>
  <sheetData>
    <row r="1" spans="1:8">
      <c r="C1" s="1" t="s">
        <v>20</v>
      </c>
    </row>
    <row r="3" spans="1:8">
      <c r="B3" s="2" t="s">
        <v>1</v>
      </c>
      <c r="C3">
        <f>SUM(F7:F31)</f>
        <v/>
      </c>
      <c r="E3" s="2" t="s">
        <v>2</v>
      </c>
      <c r="F3">
        <f>SUM(G7:G31)</f>
        <v/>
      </c>
    </row>
    <row r="6" spans="1:8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2</v>
      </c>
      <c r="H6" s="2" t="s">
        <v>9</v>
      </c>
    </row>
    <row r="7" spans="1:8">
      <c r="A7" t="s">
        <v>10</v>
      </c>
      <c r="B7" t="n">
        <v>2</v>
      </c>
      <c r="C7" t="n">
        <v>5</v>
      </c>
      <c r="D7" t="s">
        <v>12</v>
      </c>
      <c r="E7" t="n">
        <v>6.5</v>
      </c>
      <c r="F7" t="n">
        <v>32.5</v>
      </c>
      <c r="G7" t="n">
        <v>7.5</v>
      </c>
      <c r="H7" s="3" t="n">
        <v>42558.86267185861</v>
      </c>
    </row>
    <row r="8" spans="1:8">
      <c r="A8" t="s">
        <v>10</v>
      </c>
      <c r="B8" t="n">
        <v>2</v>
      </c>
      <c r="C8" t="n">
        <v>1</v>
      </c>
      <c r="D8" t="s">
        <v>16</v>
      </c>
      <c r="E8" t="n">
        <v>26</v>
      </c>
      <c r="F8" t="n">
        <v>26</v>
      </c>
      <c r="G8" t="n">
        <v>6</v>
      </c>
      <c r="H8" s="3" t="n">
        <v>42558.86267185861</v>
      </c>
    </row>
    <row r="9" spans="1:8">
      <c r="A9" t="s">
        <v>10</v>
      </c>
      <c r="B9" t="n">
        <v>2</v>
      </c>
      <c r="C9" t="n">
        <v>1</v>
      </c>
      <c r="D9" t="s">
        <v>17</v>
      </c>
      <c r="E9" t="n">
        <v>26</v>
      </c>
      <c r="F9" t="n">
        <v>26</v>
      </c>
      <c r="G9" t="n">
        <v>6</v>
      </c>
      <c r="H9" s="3" t="n">
        <v>42558.86267185861</v>
      </c>
    </row>
    <row r="10" spans="1:8">
      <c r="A10" t="s">
        <v>10</v>
      </c>
      <c r="B10" t="n">
        <v>2</v>
      </c>
      <c r="C10" t="n">
        <v>1</v>
      </c>
      <c r="D10" t="s">
        <v>14</v>
      </c>
      <c r="E10" t="n">
        <v>26</v>
      </c>
      <c r="F10" t="n">
        <v>26</v>
      </c>
      <c r="G10" t="n">
        <v>6</v>
      </c>
      <c r="H10" s="3" t="n">
        <v>42558.86267185861</v>
      </c>
    </row>
    <row r="11" spans="1:8">
      <c r="A11" t="s">
        <v>10</v>
      </c>
      <c r="B11" t="n">
        <v>4</v>
      </c>
      <c r="C11" t="n">
        <v>1000</v>
      </c>
      <c r="D11" t="s">
        <v>17</v>
      </c>
      <c r="E11" t="n">
        <v>26</v>
      </c>
      <c r="F11" t="n">
        <v>26000</v>
      </c>
      <c r="G11" t="n">
        <v>6000</v>
      </c>
      <c r="H11" s="3" t="n">
        <v>42559.12828045829</v>
      </c>
    </row>
    <row r="12" spans="1:8">
      <c r="A12" t="s">
        <v>10</v>
      </c>
      <c r="B12" t="n">
        <v>5</v>
      </c>
      <c r="C12" t="n">
        <v>1</v>
      </c>
      <c r="D12" t="s">
        <v>12</v>
      </c>
      <c r="E12" t="n">
        <v>6.5</v>
      </c>
      <c r="F12" t="n">
        <v>6.5</v>
      </c>
      <c r="G12" t="n">
        <v>1.5</v>
      </c>
      <c r="H12" s="3" t="n">
        <v>42563.38097806545</v>
      </c>
    </row>
    <row r="13" spans="1:8">
      <c r="A13" t="s">
        <v>10</v>
      </c>
      <c r="B13" t="n">
        <v>6</v>
      </c>
      <c r="C13" t="n">
        <v>2000</v>
      </c>
      <c r="D13" t="s">
        <v>12</v>
      </c>
      <c r="E13" t="n">
        <v>6.5</v>
      </c>
      <c r="F13" t="n">
        <v>13000</v>
      </c>
      <c r="G13" t="n">
        <v>3000</v>
      </c>
      <c r="H13" s="3" t="n">
        <v>42563.38598926378</v>
      </c>
    </row>
    <row r="14" spans="1:8">
      <c r="A14" t="s">
        <v>10</v>
      </c>
      <c r="B14" t="n">
        <v>12</v>
      </c>
      <c r="C14" t="n">
        <v>2</v>
      </c>
      <c r="D14" t="s">
        <v>16</v>
      </c>
      <c r="E14" t="n">
        <v>26</v>
      </c>
      <c r="F14" t="n">
        <v>52</v>
      </c>
      <c r="G14" t="n">
        <v>12</v>
      </c>
      <c r="H14" s="3" t="n">
        <v>42566.43435366212</v>
      </c>
    </row>
    <row r="15" spans="1:8">
      <c r="A15" t="s">
        <v>10</v>
      </c>
      <c r="B15" t="n">
        <v>13</v>
      </c>
      <c r="C15" t="n">
        <v>5</v>
      </c>
      <c r="D15" t="s">
        <v>12</v>
      </c>
      <c r="E15" t="n">
        <v>6.5</v>
      </c>
      <c r="F15" t="n">
        <v>32.5</v>
      </c>
      <c r="G15" t="n">
        <v>7.5</v>
      </c>
      <c r="H15" s="3" t="n">
        <v>42568.66557488506</v>
      </c>
    </row>
    <row r="16" spans="1:8">
      <c r="A16" t="s">
        <v>10</v>
      </c>
      <c r="B16" t="n">
        <v>14</v>
      </c>
      <c r="C16" t="n">
        <v>2</v>
      </c>
      <c r="D16" t="s">
        <v>16</v>
      </c>
      <c r="E16" t="n">
        <v>26</v>
      </c>
      <c r="F16" t="n">
        <v>52</v>
      </c>
      <c r="G16" t="n">
        <v>12</v>
      </c>
      <c r="H16" s="3" t="n">
        <v>42568.66818318214</v>
      </c>
    </row>
    <row r="17" spans="1:8">
      <c r="A17" t="s">
        <v>10</v>
      </c>
      <c r="B17" t="n">
        <v>16</v>
      </c>
      <c r="C17" t="n">
        <v>2</v>
      </c>
      <c r="D17" t="s">
        <v>16</v>
      </c>
      <c r="E17" t="n">
        <v>26</v>
      </c>
      <c r="F17" t="n">
        <v>52</v>
      </c>
      <c r="G17" t="n">
        <v>12</v>
      </c>
      <c r="H17" s="3" t="n">
        <v>42569.58959455289</v>
      </c>
    </row>
    <row r="18" spans="1:8">
      <c r="A18" t="s">
        <v>10</v>
      </c>
      <c r="B18" t="n">
        <v>16</v>
      </c>
      <c r="C18" t="n">
        <v>1</v>
      </c>
      <c r="D18" t="s">
        <v>14</v>
      </c>
      <c r="E18" t="n">
        <v>26</v>
      </c>
      <c r="F18" t="n">
        <v>26</v>
      </c>
      <c r="G18" t="n">
        <v>6</v>
      </c>
      <c r="H18" s="3" t="n">
        <v>42569.58959455289</v>
      </c>
    </row>
    <row r="19" spans="1:8">
      <c r="A19" t="s">
        <v>10</v>
      </c>
      <c r="B19" t="n">
        <v>18</v>
      </c>
      <c r="C19" t="n">
        <v>8</v>
      </c>
      <c r="D19" t="s">
        <v>16</v>
      </c>
      <c r="E19" t="n">
        <v>26</v>
      </c>
      <c r="F19" t="n">
        <v>208</v>
      </c>
      <c r="G19" t="n">
        <v>48</v>
      </c>
      <c r="H19" s="3" t="n">
        <v>42569.63899276176</v>
      </c>
    </row>
    <row r="20" spans="1:8">
      <c r="A20" t="s">
        <v>10</v>
      </c>
      <c r="B20" t="n">
        <v>18</v>
      </c>
      <c r="C20" t="n">
        <v>8</v>
      </c>
      <c r="D20" t="s">
        <v>12</v>
      </c>
      <c r="E20" t="n">
        <v>6.5</v>
      </c>
      <c r="F20" t="n">
        <v>52</v>
      </c>
      <c r="G20" t="n">
        <v>12</v>
      </c>
      <c r="H20" s="3" t="n">
        <v>42569.63899276176</v>
      </c>
    </row>
    <row r="21" spans="1:8">
      <c r="A21" t="s">
        <v>10</v>
      </c>
      <c r="B21" t="n">
        <v>19</v>
      </c>
      <c r="C21" t="n">
        <v>5</v>
      </c>
      <c r="D21" t="s">
        <v>16</v>
      </c>
      <c r="E21" t="n">
        <v>26</v>
      </c>
      <c r="F21" t="n">
        <v>130</v>
      </c>
      <c r="G21" t="n">
        <v>30</v>
      </c>
      <c r="H21" s="3" t="n">
        <v>42569.63956702324</v>
      </c>
    </row>
    <row r="22" spans="1:8">
      <c r="A22" t="s">
        <v>10</v>
      </c>
      <c r="B22" t="n">
        <v>19</v>
      </c>
      <c r="C22" t="n">
        <v>6</v>
      </c>
      <c r="D22" t="s">
        <v>12</v>
      </c>
      <c r="E22" t="n">
        <v>6.5</v>
      </c>
      <c r="F22" t="n">
        <v>39</v>
      </c>
      <c r="G22" t="n">
        <v>9</v>
      </c>
      <c r="H22" s="3" t="n">
        <v>42569.63956702324</v>
      </c>
    </row>
    <row r="23" spans="1:8">
      <c r="A23" t="s">
        <v>10</v>
      </c>
      <c r="B23" t="n">
        <v>20</v>
      </c>
      <c r="C23" t="n">
        <v>5</v>
      </c>
      <c r="D23" t="s">
        <v>11</v>
      </c>
      <c r="E23" t="n">
        <v>19.5</v>
      </c>
      <c r="F23" t="n">
        <v>97.5</v>
      </c>
      <c r="G23" t="n">
        <v>22.5</v>
      </c>
      <c r="H23" s="3" t="n">
        <v>42570.01043383933</v>
      </c>
    </row>
    <row r="24" spans="1:8">
      <c r="A24" t="s">
        <v>10</v>
      </c>
      <c r="B24" t="n">
        <v>20</v>
      </c>
      <c r="C24" t="n">
        <v>5</v>
      </c>
      <c r="D24" t="s">
        <v>12</v>
      </c>
      <c r="E24" t="n">
        <v>6.5</v>
      </c>
      <c r="F24" t="n">
        <v>32.5</v>
      </c>
      <c r="G24" t="n">
        <v>7.5</v>
      </c>
      <c r="H24" s="3" t="n">
        <v>42570.01043383933</v>
      </c>
    </row>
    <row r="25" spans="1:8">
      <c r="A25" t="s">
        <v>10</v>
      </c>
      <c r="B25" t="n">
        <v>21</v>
      </c>
      <c r="C25" t="n">
        <v>666</v>
      </c>
      <c r="D25" t="s">
        <v>12</v>
      </c>
      <c r="E25" t="n">
        <v>6.5</v>
      </c>
      <c r="F25" t="n">
        <v>4329</v>
      </c>
      <c r="G25" t="n">
        <v>999</v>
      </c>
      <c r="H25" s="3" t="n">
        <v>42570.01496248491</v>
      </c>
    </row>
    <row r="26" spans="1:8">
      <c r="A26" t="s">
        <v>18</v>
      </c>
      <c r="B26" t="n">
        <v>1</v>
      </c>
      <c r="C26" t="n">
        <v>1</v>
      </c>
      <c r="D26" t="s">
        <v>12</v>
      </c>
      <c r="E26" t="n">
        <v>6.5</v>
      </c>
      <c r="F26" t="n">
        <v>6.5</v>
      </c>
      <c r="G26" t="n">
        <v>1.5</v>
      </c>
      <c r="H26" s="3" t="n">
        <v>42558.86150212846</v>
      </c>
    </row>
    <row r="27" spans="1:8">
      <c r="A27" t="s">
        <v>18</v>
      </c>
      <c r="B27" t="n">
        <v>1</v>
      </c>
      <c r="C27" t="n">
        <v>1</v>
      </c>
      <c r="D27" t="s">
        <v>17</v>
      </c>
      <c r="E27" t="n">
        <v>26</v>
      </c>
      <c r="F27" t="n">
        <v>26</v>
      </c>
      <c r="G27" t="n">
        <v>6</v>
      </c>
      <c r="H27" s="3" t="n">
        <v>42558.86150212846</v>
      </c>
    </row>
    <row r="28" spans="1:8">
      <c r="A28" t="s">
        <v>18</v>
      </c>
      <c r="B28" t="n">
        <v>3</v>
      </c>
      <c r="C28" t="n">
        <v>100</v>
      </c>
      <c r="D28" t="s">
        <v>14</v>
      </c>
      <c r="E28" t="n">
        <v>26</v>
      </c>
      <c r="F28" t="n">
        <v>2600</v>
      </c>
      <c r="G28" t="n">
        <v>600</v>
      </c>
      <c r="H28" s="3" t="n">
        <v>42559.10181356573</v>
      </c>
    </row>
    <row r="29" spans="1:8">
      <c r="A29" t="s">
        <v>18</v>
      </c>
      <c r="B29" t="n">
        <v>10</v>
      </c>
      <c r="C29" t="n">
        <v>1000</v>
      </c>
      <c r="D29" t="s">
        <v>12</v>
      </c>
      <c r="E29" t="n">
        <v>6.5</v>
      </c>
      <c r="F29" t="n">
        <v>6500</v>
      </c>
      <c r="G29" t="n">
        <v>1500</v>
      </c>
      <c r="H29" s="3" t="n">
        <v>42563.41779351157</v>
      </c>
    </row>
    <row r="30" spans="1:8">
      <c r="A30" t="s">
        <v>19</v>
      </c>
      <c r="B30" t="n">
        <v>11</v>
      </c>
      <c r="C30" t="n">
        <v>2</v>
      </c>
      <c r="D30" t="s">
        <v>17</v>
      </c>
      <c r="E30" t="n">
        <v>26</v>
      </c>
      <c r="F30" t="n">
        <v>52</v>
      </c>
      <c r="G30" t="n">
        <v>12</v>
      </c>
      <c r="H30" s="3" t="n">
        <v>42563.46732917708</v>
      </c>
    </row>
    <row r="31" spans="1:8">
      <c r="A31" t="s">
        <v>13</v>
      </c>
      <c r="B31" t="n">
        <v>22</v>
      </c>
      <c r="C31" t="n">
        <v>5</v>
      </c>
      <c r="D31" t="s">
        <v>14</v>
      </c>
      <c r="E31" t="n">
        <v>26</v>
      </c>
      <c r="F31" t="n">
        <v>130</v>
      </c>
      <c r="G31" t="n">
        <v>30</v>
      </c>
      <c r="H31" s="3" t="n">
        <v>42570.02107082569</v>
      </c>
    </row>
  </sheetData>
  <mergeCells count="1">
    <mergeCell ref="C1:F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Ventas de Hoy</vt:lpstr>
      <vt:lpstr>Ventas Este mes</vt:lpstr>
      <vt:lpstr>Ventas Anuales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2016-07-19T00:29:37Z</dcterms:created>
  <dcterms:modified xsi:type="dcterms:W3CDTF">2016-07-19T00:29:37Z</dcterms:modified>
  <cp:lastModifiedBy/>
  <cp:category/>
  <cp:contentStatus/>
  <cp:version/>
  <cp:revision/>
  <cp:keywords/>
</cp:coreProperties>
</file>