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Actual Promotion T5\"/>
    </mc:Choice>
  </mc:AlternateContent>
  <bookViews>
    <workbookView xWindow="0" yWindow="0" windowWidth="20490" windowHeight="6855"/>
  </bookViews>
  <sheets>
    <sheet name="hang KM" sheetId="1" r:id="rId1"/>
  </sheets>
  <calcPr calcId="152511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<sst xmlns="http://schemas.openxmlformats.org/spreadsheetml/2006/main" count="21" uniqueCount="20">
  <si>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Shipment Date</t>
  </si>
  <si>
    <t>(All)</t>
  </si>
  <si>
    <t>Sum of thùng</t>
  </si>
  <si>
    <t>Column Labels</t>
  </si>
  <si>
    <t>Row Labels</t>
  </si>
  <si>
    <t>AEON</t>
  </si>
  <si>
    <t>BACH HOA XANH</t>
  </si>
  <si>
    <t>LOTUS(BONG SEN VN) - QUEENLAND</t>
  </si>
  <si>
    <t>NHOM GT</t>
  </si>
  <si>
    <t>NHOM ST HCM</t>
  </si>
  <si>
    <t>SATRAFOOD</t>
  </si>
  <si>
    <t>ST KOHNAN</t>
  </si>
  <si>
    <t>VIN+</t>
  </si>
  <si>
    <t>VINMART</t>
  </si>
  <si>
    <t>Grand Total</t>
  </si>
  <si>
    <t>BANH KEM XOP PHO MAI RICHEESE NABATI CHEESE WAFER 17GRX20 - GIAM GIA 15％</t>
  </si>
  <si>
    <t>BANH KEM XOP PHO MAI RICHEESE NABATI CHEESE WAFER 58GR - GIAM GIA 15％</t>
  </si>
  <si>
    <t>BANH KEM XOP PHO MAI RICHEESE NABATI CHEESE WAFER 8,5GR X20 - GIAM GIA 23％</t>
  </si>
  <si>
    <t>BANH KEM XOP PHO MAI RICHEESE NABATI CHEESE WAFER 8,5GR X20 - GIAM GIA 25％</t>
  </si>
  <si>
    <t>BANH SOCOLA (DANG XOP) RICHOCO NABATI CHOCOLA WAFER 58G - GIAM GIA 15％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</si>
</sst>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LE/LE/MT/MT/2.Sell%20Out/DSR/T5/RAW%20DATA%20NH&#195;N%20NABATI%20T&#7914;%20NG&#192;Y%2001.05%20&#272;&#7870;N%20NG&#192;Y%2031.05.20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617.574577546293" createdVersion="5" refreshedVersion="5" minRefreshableVersion="3" recordCount="119">
  <cacheSource type="worksheet">
    <worksheetSource ref="C1:AY120" sheet="KM" r:id="rId2"/>
  </cacheSource>
  <cacheFields count="49">
    <cacheField name="Shipment Date" numFmtId="14">
      <sharedItems containsSemiMixedTypes="0" containsNonDate="0" containsDate="1" containsString="0" minDate="2019-05-02T00:00:00" maxDate="2019-06-01T00:00:00" count="25">
        <d v="2019-05-02T00:00:00"/>
        <d v="2019-05-03T00:00:00"/>
        <d v="2019-05-04T00:00:00"/>
        <d v="2019-05-06T00:00:00"/>
        <d v="2019-05-07T00:00:00"/>
        <d v="2019-05-08T00:00:00"/>
        <d v="2019-05-09T00:00:00"/>
        <d v="2019-05-10T00:00:00"/>
        <d v="2019-05-11T00:00:00"/>
        <d v="2019-05-13T00:00:00"/>
        <d v="2019-05-15T00:00:00"/>
        <d v="2019-05-16T00:00:00"/>
        <d v="2019-05-17T00:00:00"/>
        <d v="2019-05-18T00:00:00"/>
        <d v="2019-05-20T00:00:00"/>
        <d v="2019-05-21T00:00:00"/>
        <d v="2019-05-22T00:00:00"/>
        <d v="2019-05-23T00:00:00"/>
        <d v="2019-05-24T00:00:00"/>
        <d v="2019-05-25T00:00:00"/>
        <d v="2019-05-27T00:00:00"/>
        <d v="2019-05-28T00:00:00"/>
        <d v="2019-05-29T00:00:00"/>
        <d v="2019-05-30T00:00:00"/>
        <d v="2019-05-31T00:00:00"/>
      </sharedItems>
    </cacheField>
    <cacheField name="Sales No." numFmtId="0">
      <sharedItems/>
    </cacheField>
    <cacheField name="Picking No." numFmtId="0">
      <sharedItems/>
    </cacheField>
    <cacheField name="S/O No." numFmtId="0">
      <sharedItems/>
    </cacheField>
    <cacheField name="Invoice No." numFmtId="0">
      <sharedItems/>
    </cacheField>
    <cacheField name="Product" numFmtId="0">
      <sharedItems containsSemiMixedTypes="0" containsString="0" containsNumber="1" containsInteger="1" minValue="173035000" maxValue="173039000"/>
    </cacheField>
    <cacheField name="Product Name" numFmtId="0">
      <sharedItems count="5">
        <s v="BANH KEM XOP PHO MAI RICHEESE NABATI CHEESE WAFER 8,5GR X20 - GIAM GIA 23％"/>
        <s v="BANH KEM XOP PHO MAI RICHEESE NABATI CHEESE WAFER 17GRX20 - GIAM GIA 15％"/>
        <s v="BANH KEM XOP PHO MAI RICHEESE NABATI CHEESE WAFER 58GR - GIAM GIA 15％"/>
        <s v="BANH SOCOLA (DANG XOP) RICHOCO NABATI CHOCOLA WAFER 58G - GIAM GIA 15％"/>
        <s v="BANH KEM XOP PHO MAI RICHEESE NABATI CHEESE WAFER 8,5GR X20 - GIAM GIA 25％"/>
      </sharedItems>
    </cacheField>
    <cacheField name="Brand" numFmtId="0">
      <sharedItems/>
    </cacheField>
    <cacheField name="Net Weight" numFmtId="0">
      <sharedItems containsSemiMixedTypes="0" containsString="0" containsNumber="1" minValue="0.17" maxValue="405.96"/>
    </cacheField>
    <cacheField name="Gross Weight" numFmtId="0">
      <sharedItems containsSemiMixedTypes="0" containsString="0" containsNumber="1" minValue="0.17" maxValue="405.96"/>
    </cacheField>
    <cacheField name="Customer" numFmtId="0">
      <sharedItems containsSemiMixedTypes="0" containsString="0" containsNumber="1" containsInteger="1" minValue="1010244" maxValue="6810423"/>
    </cacheField>
    <cacheField name="Customer Name" numFmtId="0">
      <sharedItems count="37">
        <s v="BHX_HCM_ KHO KCN VINH LOC 3"/>
        <s v="VINMART 50 LE VAN VIET"/>
        <s v="BHX_DNA_BHO-KHO DC LONG BINH"/>
        <s v="BHX_HCM _KHO DC TRAN DAI NGHIA"/>
        <s v="VINMART THU DUC"/>
        <s v="SATRA FOODS HUYNH TAN PHAT 2"/>
        <s v="SATRAFOODS BUI VAN BA"/>
        <s v="SATRAFOODS LE VAN LUONG 3"/>
        <s v="VINMART CONG HOA (MAXIMARK CU)"/>
        <s v="ST  KOHNAN - GIGA MALL THU DUC"/>
        <s v="VINMART PHAN VAN TRI"/>
        <s v="VM+  KHO TRUNG CHUYEN SO 10"/>
        <s v="VM+ KHO TC BINH DUONG SO 20"/>
        <s v="VM+ DNG TRAN ANH TONG"/>
        <s v="VINMART SAI GON RES"/>
        <s v="ST KOHNAN -  AEON BINH TAN"/>
        <s v="VINMART HCM LANDMARK 81"/>
        <s v="ST KOHNAN - CELADON TAN PHU"/>
        <s v="SATRAFOOD LE VAN LINH"/>
        <s v="VINMART KHO TRUNG CHUYEN SO 10"/>
        <s v="BHX_TGI_KHO DC MY THO"/>
        <s v="LOTUS MART (QUEEN MART) SKY GARDEN 36/25 PHAM VAN NGHI"/>
        <s v="VINMART THAO DIEN"/>
        <s v="VINMART 190 QUANG TRUNG"/>
        <s v="CONG DOAN CTY TNHH DAT MOI"/>
        <s v="SATRA FOOD 46 TO VINH DIEN"/>
        <s v="VINMART BINH TRUNG(VINATEX)"/>
        <s v="VINMART  NAM LONG"/>
        <s v="SATRAFOOD CHUNG CU NGOC LAN"/>
        <s v="VINMART DONG KHOI"/>
        <s v="ST: E-MART VIET NAM"/>
        <s v="VINMART BAU CAT (VINATEX)"/>
        <s v="AEON BINH TAN"/>
        <s v="AEON CELADON TAN PHU"/>
        <s v="AEON CANARY"/>
        <s v="KOHNAN -  AEON BINH TAN"/>
        <s v="VINMART NAM LONG"/>
      </sharedItems>
    </cacheField>
    <cacheField name="Customer PIC" numFmtId="0">
      <sharedItems/>
    </cacheField>
    <cacheField name="House" numFmtId="0">
      <sharedItems containsMixedTypes="1" containsNumber="1" containsInteger="1" minValue="1" maxValue="464"/>
    </cacheField>
    <cacheField name="Building" numFmtId="0">
      <sharedItems/>
    </cacheField>
    <cacheField name="Street" numFmtId="0">
      <sharedItems/>
    </cacheField>
    <cacheField name="Town" numFmtId="0">
      <sharedItems containsMixedTypes="1" containsNumber="1" containsInteger="1" minValue="4" maxValue="26"/>
    </cacheField>
    <cacheField name="District" numFmtId="0">
      <sharedItems/>
    </cacheField>
    <cacheField name="City" numFmtId="0">
      <sharedItems/>
    </cacheField>
    <cacheField name="Tel No." numFmtId="0">
      <sharedItems containsNonDate="0" containsString="0" containsBlank="1"/>
    </cacheField>
    <cacheField name="Area 1" numFmtId="0">
      <sharedItems/>
    </cacheField>
    <cacheField name="Area 2" numFmtId="0">
      <sharedItems/>
    </cacheField>
    <cacheField name="Biz Type1" numFmtId="0">
      <sharedItems/>
    </cacheField>
    <cacheField name="Biz Type2" numFmtId="0">
      <sharedItems/>
    </cacheField>
    <cacheField name="Biz Group1" numFmtId="0">
      <sharedItems count="9">
        <s v="BACH HOA XANH"/>
        <s v="VINMART"/>
        <s v="SATRAFOOD"/>
        <s v="ST KOHNAN"/>
        <s v="VIN+"/>
        <s v="LOTUS(BONG SEN VN) - QUEENLAND"/>
        <s v="NHOM GT"/>
        <s v="NHOM ST HCM"/>
        <s v="AEON"/>
      </sharedItems>
    </cacheField>
    <cacheField name="Biz Group2" numFmtId="0">
      <sharedItems/>
    </cacheField>
    <cacheField name="Allocation Warehouse" numFmtId="0">
      <sharedItems/>
    </cacheField>
    <cacheField name="Qty" numFmtId="0">
      <sharedItems containsSemiMixedTypes="0" containsString="0" containsNumber="1" containsInteger="1" minValue="1" maxValue="1194"/>
    </cacheField>
    <cacheField name="Master U/P" numFmtId="0">
      <sharedItems containsSemiMixedTypes="0" containsString="0" containsNumber="1" minValue="4250" maxValue="28900"/>
    </cacheField>
    <cacheField name="U/P" numFmtId="0">
      <sharedItems containsSemiMixedTypes="0" containsString="0" containsNumber="1" minValue="4123" maxValue="28900"/>
    </cacheField>
    <cacheField name="Amount" numFmtId="0">
      <sharedItems containsSemiMixedTypes="0" containsString="0" containsNumber="1" containsInteger="1" minValue="19012" maxValue="34506600"/>
    </cacheField>
    <cacheField name="Vat Rate" numFmtId="0">
      <sharedItems containsSemiMixedTypes="0" containsString="0" containsNumber="1" containsInteger="1" minValue="10" maxValue="10"/>
    </cacheField>
    <cacheField name="Amount with VAT" numFmtId="0">
      <sharedItems containsSemiMixedTypes="0" containsString="0" containsNumber="1" containsInteger="1" minValue="20913" maxValue="37957260"/>
    </cacheField>
    <cacheField name="Lot No." numFmtId="0">
      <sharedItems/>
    </cacheField>
    <cacheField name="Production Date" numFmtId="0">
      <sharedItems containsSemiMixedTypes="0" containsString="0" containsNumber="1" containsInteger="1" minValue="0" maxValue="20190415"/>
    </cacheField>
    <cacheField name="Expiry Date" numFmtId="0">
      <sharedItems containsSemiMixedTypes="0" containsString="0" containsNumber="1" containsInteger="1" minValue="20191212" maxValue="20200414"/>
    </cacheField>
    <cacheField name="Delivery No" numFmtId="0">
      <sharedItems/>
    </cacheField>
    <cacheField name="Driver" numFmtId="0">
      <sharedItems containsMixedTypes="1" containsNumber="1" containsInteger="1" minValue="0" maxValue="99147"/>
    </cacheField>
    <cacheField name="Driver Name" numFmtId="0">
      <sharedItems/>
    </cacheField>
    <cacheField name="Picker" numFmtId="0">
      <sharedItems containsMixedTypes="1" containsNumber="1" containsInteger="1" minValue="0" maxValue="99061"/>
    </cacheField>
    <cacheField name="Picker Name" numFmtId="0">
      <sharedItems/>
    </cacheField>
    <cacheField name="Pick Remark" numFmtId="0">
      <sharedItems/>
    </cacheField>
    <cacheField name="S/O Remark" numFmtId="0">
      <sharedItems/>
    </cacheField>
    <cacheField name="Sales PIC" numFmtId="0">
      <sharedItems containsSemiMixedTypes="0" containsString="0" containsNumber="1" containsInteger="1" minValue="90519" maxValue="98741"/>
    </cacheField>
    <cacheField name="Sales PIC Name" numFmtId="0">
      <sharedItems/>
    </cacheField>
    <cacheField name="Company Code" numFmtId="0">
      <sharedItems/>
    </cacheField>
    <cacheField name="Currency" numFmtId="0">
      <sharedItems/>
    </cacheField>
    <cacheField name="qui cách" numFmtId="0">
      <sharedItems containsSemiMixedTypes="0" containsString="0" containsNumber="1" containsInteger="1" minValue="6" maxValue="60"/>
    </cacheField>
    <cacheField name="thùng" numFmtId="0">
      <sharedItems containsSemiMixedTypes="0" containsString="0" containsNumber="1" minValue="0.16666666666666666" maxValue="199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s v="PLH1824382"/>
    <s v="WH106-290419-00168"/>
    <s v="DHB1182441"/>
    <s v="HT/19T-0135995                "/>
    <n v="173037000"/>
    <x v="0"/>
    <s v="NABATI"/>
    <n v="67.319999999999993"/>
    <n v="67.319999999999993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Nho/Minimarket"/>
    <x v="0"/>
    <s v=" "/>
    <s v="HTBD"/>
    <n v="396"/>
    <n v="19599.965"/>
    <n v="19012"/>
    <n v="7528752"/>
    <n v="10"/>
    <n v="8281627"/>
    <s v="20190416-1904189901"/>
    <n v="20190322"/>
    <n v="20200321"/>
    <s v="CGH0396975"/>
    <n v="0"/>
    <s v="XE THUE"/>
    <s v="&lt; NULL &gt;"/>
    <s v="&lt; NULL &gt;"/>
    <s v="TX 51C 47022 +02NVGN"/>
    <s v=" "/>
    <n v="97219"/>
    <s v="DO MINH THIEN"/>
    <s v="HT"/>
    <s v="VND"/>
    <n v="6"/>
    <n v="66"/>
  </r>
  <r>
    <x v="0"/>
    <s v="PLH1824628"/>
    <s v="WH104-020519-00028"/>
    <s v="DHB1183300"/>
    <s v="HT/19T-0135707                "/>
    <n v="173038000"/>
    <x v="1"/>
    <s v="NABATI"/>
    <n v="40.799999999999997"/>
    <n v="40.799999999999997"/>
    <n v="5124277"/>
    <x v="1"/>
    <s v="50 Lê Văn Việt, Phường Hiệp Phú, Quận 9, TpHCM"/>
    <n v="50"/>
    <s v=" "/>
    <s v="LE VAN VIET"/>
    <s v="HIEP PHU"/>
    <s v="Q9"/>
    <s v="TP HCM"/>
    <m/>
    <s v="TP HCM"/>
    <s v="QUAN 9"/>
    <s v="ST"/>
    <s v="CATEGORY CHAIN"/>
    <x v="1"/>
    <s v=" "/>
    <s v="Hoc Mon"/>
    <n v="120"/>
    <n v="28900"/>
    <n v="28900"/>
    <n v="3468000"/>
    <n v="10"/>
    <n v="3814800"/>
    <s v="20190426-1904191976"/>
    <n v="20190307"/>
    <n v="20200306"/>
    <s v="CGH0397020"/>
    <n v="0"/>
    <s v="XE THUE"/>
    <n v="98470"/>
    <s v="TRUONG VAN TAM"/>
    <s v="TX XE THUE,TRUONG VAN TAM,3XM,4"/>
    <s v=" "/>
    <n v="96418"/>
    <s v="NGUYEN THI NGOC HIEP"/>
    <s v="HT"/>
    <s v="VND"/>
    <n v="6"/>
    <n v="20"/>
  </r>
  <r>
    <x v="0"/>
    <s v="PLH1824844"/>
    <s v="WH105-020519-00481"/>
    <s v="DHB1183354"/>
    <s v="HT/19T-0136737                "/>
    <n v="173037000"/>
    <x v="0"/>
    <s v="NABATI"/>
    <n v="37.74"/>
    <n v="37.74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Nho/Minimarket"/>
    <x v="0"/>
    <s v=" "/>
    <s v="Binh Tan"/>
    <n v="222"/>
    <n v="19599.965"/>
    <n v="19012"/>
    <n v="4220664"/>
    <n v="10"/>
    <n v="4642730"/>
    <s v="20190416-1904189903"/>
    <n v="20190322"/>
    <n v="20200321"/>
    <s v="CGH0397174"/>
    <n v="90171"/>
    <s v="LE QUANG PHUC"/>
    <s v="90495, 97463"/>
    <s v="TO SON TUNG, DUONG TRONG THANH"/>
    <s v="TX LE QUANG PHUC,TO SON TUNG1XM,DUONG TRONG THANH1XM"/>
    <s v=" "/>
    <n v="97219"/>
    <s v="DO MINH THIEN"/>
    <s v="HT"/>
    <s v="VND"/>
    <n v="6"/>
    <n v="37"/>
  </r>
  <r>
    <x v="0"/>
    <s v="PLH1824374"/>
    <s v="WH106-290419-00164"/>
    <s v="DHB1182395"/>
    <s v="HT/19T-0135993                "/>
    <n v="173037000"/>
    <x v="0"/>
    <s v="NABATI"/>
    <n v="19.38"/>
    <n v="19.38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Nho/Minimarket"/>
    <x v="0"/>
    <s v=" "/>
    <s v="HTBD"/>
    <n v="114"/>
    <n v="19599.965"/>
    <n v="19012"/>
    <n v="2167368"/>
    <n v="10"/>
    <n v="2384105"/>
    <s v="20190416-1904189901"/>
    <n v="20190322"/>
    <n v="20200321"/>
    <s v="CGH0396971"/>
    <n v="90171"/>
    <s v="LE QUANG PHUC"/>
    <s v="&lt; NULL &gt;"/>
    <s v="&lt; NULL &gt;"/>
    <s v="TX LE QUANG PHUC + 01NVGN"/>
    <s v=" "/>
    <n v="97219"/>
    <s v="DO MINH THIEN"/>
    <s v="HT"/>
    <s v="VND"/>
    <n v="6"/>
    <n v="19"/>
  </r>
  <r>
    <x v="0"/>
    <s v="PLH1824376"/>
    <s v="WH106-290419-00165"/>
    <s v="DHB1182329"/>
    <s v="HT/19T-0136059                "/>
    <n v="173037000"/>
    <x v="0"/>
    <s v="NABATI"/>
    <n v="38.76"/>
    <n v="38.76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HTBD"/>
    <n v="228"/>
    <n v="19599.965"/>
    <n v="19012"/>
    <n v="4334736"/>
    <n v="10"/>
    <n v="4768210"/>
    <s v="20190416-1904189901"/>
    <n v="20190322"/>
    <n v="20200321"/>
    <s v="CGH0396972"/>
    <n v="0"/>
    <s v="XE THUE"/>
    <s v="&lt; NULL &gt;"/>
    <s v="&lt; NULL &gt;"/>
    <s v="TX 51D 20743 +1NVGN"/>
    <s v=" "/>
    <n v="97219"/>
    <s v="DO MINH THIEN"/>
    <s v="HT"/>
    <s v="VND"/>
    <n v="6"/>
    <n v="38"/>
  </r>
  <r>
    <x v="1"/>
    <s v="PLH1825432"/>
    <s v="WH106-030519-00007"/>
    <s v="DHB1183435"/>
    <s v="HT/19T-0136770                "/>
    <n v="173037000"/>
    <x v="0"/>
    <s v="NABATI"/>
    <n v="31.62"/>
    <n v="31.62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HTBD"/>
    <n v="186"/>
    <n v="19599.965"/>
    <n v="19012"/>
    <n v="3536232"/>
    <n v="10"/>
    <n v="3889855"/>
    <s v="20190416-1904189901"/>
    <n v="20190322"/>
    <n v="20200321"/>
    <s v="CGH0397207"/>
    <n v="0"/>
    <s v="XE THUE"/>
    <s v="&lt; NULL &gt;"/>
    <s v="&lt; NULL &gt;"/>
    <s v="_x0009_XE 51C 86419  + NGUYEN QUANG SON"/>
    <s v=" "/>
    <n v="97219"/>
    <s v="DO MINH THIEN"/>
    <s v="HT"/>
    <s v="VND"/>
    <n v="6"/>
    <n v="31"/>
  </r>
  <r>
    <x v="1"/>
    <s v="PLH1825773"/>
    <s v="WH104-020519-00263"/>
    <s v="DHB1183479"/>
    <s v="HT/19T-0135709                "/>
    <n v="173038000"/>
    <x v="1"/>
    <s v="NABATI"/>
    <n v="81.599999999999994"/>
    <n v="81.599999999999994"/>
    <n v="6810115"/>
    <x v="4"/>
    <s v="216 Võ Văn Ngân, Phường Bình Thọ, Quận Thủ Đức, TPHCM"/>
    <s v="_ 216"/>
    <s v=" "/>
    <s v="VO VAN NGAN"/>
    <s v="BINH THO"/>
    <s v="THU DUC"/>
    <s v="TP HCM"/>
    <m/>
    <s v="TP HCM"/>
    <s v="QUAN Thu Duc"/>
    <s v="ST"/>
    <s v="SieuThi-Lon/Supermarket"/>
    <x v="1"/>
    <s v=" "/>
    <s v="Hoc Mon"/>
    <n v="240"/>
    <n v="28900"/>
    <n v="28900"/>
    <n v="6936000"/>
    <n v="10"/>
    <n v="7629600"/>
    <s v="20190426-1904191976"/>
    <n v="20190307"/>
    <n v="20200306"/>
    <s v="CGH0397175"/>
    <n v="0"/>
    <s v="XE THUE"/>
    <s v="98470, 98998"/>
    <s v="TRUONG VAN TAM, LE THANH HUNG"/>
    <s v="TX THONG,TRUONG VAN TAM4XM,LE THANH HUNG4XM,01"/>
    <s v=" "/>
    <n v="96418"/>
    <s v="NGUYEN THI NGOC HIEP"/>
    <s v="HT"/>
    <s v="VND"/>
    <n v="6"/>
    <n v="40"/>
  </r>
  <r>
    <x v="1"/>
    <s v="PLH1825564"/>
    <s v="WH112-030519-00054"/>
    <s v="DHB1184719"/>
    <s v="HT/19T-0136889                "/>
    <n v="173037000"/>
    <x v="0"/>
    <s v="NABATI"/>
    <n v="1.02"/>
    <n v="1.02"/>
    <n v="5152197"/>
    <x v="5"/>
    <s v="Satrafoods Huỳnh Tấn Phát 2 - Q7"/>
    <n v="464"/>
    <s v=" "/>
    <s v="HUYNH TAN PHAT"/>
    <s v="NHA BE"/>
    <s v="NHA BE"/>
    <s v="TP HCM"/>
    <m/>
    <s v="TP HCM"/>
    <s v="Huyen Nha Be"/>
    <s v="ST"/>
    <s v="SieuThi-Nho/Minimarket"/>
    <x v="2"/>
    <s v=" "/>
    <s v="Nha Be"/>
    <n v="6"/>
    <n v="19599.965"/>
    <n v="19306"/>
    <n v="115836"/>
    <n v="10"/>
    <n v="127420"/>
    <s v="20190416-1904189903"/>
    <n v="20190322"/>
    <n v="20200321"/>
    <s v="CGH0397271"/>
    <n v="98309"/>
    <s v="NGUYEN HUU NHAN"/>
    <n v="98921"/>
    <s v="NGUYEN MINH PHUNG"/>
    <s v="TX NGUYEN HUU NHAN + NGUYEN MINH PHUNG- 1XM"/>
    <s v=" "/>
    <n v="98084"/>
    <s v="NGUYEN KHANH TUONG"/>
    <s v="HT"/>
    <s v="VND"/>
    <n v="6"/>
    <n v="1"/>
  </r>
  <r>
    <x v="1"/>
    <s v="PLH1825568"/>
    <s v="WH112-030519-00053"/>
    <s v="DHB1184769"/>
    <s v="HT/19T-0137089                "/>
    <n v="173037000"/>
    <x v="0"/>
    <s v="NABATI"/>
    <n v="1.02"/>
    <n v="1.02"/>
    <n v="5152142"/>
    <x v="6"/>
    <s v="Satrafoods Bùi Văn Ba"/>
    <s v="157-157A"/>
    <s v=" "/>
    <s v="BUI VAN BA"/>
    <s v="KP 2, P TAN THUAN DONG"/>
    <s v="Q7"/>
    <s v="TP HCM"/>
    <m/>
    <s v="TP HCM"/>
    <s v="QUAN 7"/>
    <s v="ST"/>
    <s v="SieuThi-Nho/Minimarket"/>
    <x v="2"/>
    <s v=" "/>
    <s v="Nha Be"/>
    <n v="6"/>
    <n v="19599.965"/>
    <n v="19306"/>
    <n v="115836"/>
    <n v="10"/>
    <n v="127419"/>
    <s v="20190416-1904189901"/>
    <n v="20190322"/>
    <n v="20200321"/>
    <s v="CGH0397271"/>
    <n v="98309"/>
    <s v="NGUYEN HUU NHAN"/>
    <n v="98921"/>
    <s v="NGUYEN MINH PHUNG"/>
    <s v="TX NGUYEN HUU NHAN + NGUYEN MINH PHUNG- 1XM"/>
    <s v=" "/>
    <n v="98084"/>
    <s v="NGUYEN KHANH TUONG"/>
    <s v="HT"/>
    <s v="VND"/>
    <n v="6"/>
    <n v="1"/>
  </r>
  <r>
    <x v="1"/>
    <s v="PLH1825568"/>
    <s v="WH112-030519-00053"/>
    <s v="DHB1184769"/>
    <s v="HT/19T-0137089                "/>
    <n v="173037000"/>
    <x v="0"/>
    <s v="NABATI"/>
    <n v="1.02"/>
    <n v="1.02"/>
    <n v="5152142"/>
    <x v="6"/>
    <s v="Satrafoods Bùi Văn Ba"/>
    <s v="157-157A"/>
    <s v=" "/>
    <s v="BUI VAN BA"/>
    <s v="KP 2, P TAN THUAN DONG"/>
    <s v="Q7"/>
    <s v="TP HCM"/>
    <m/>
    <s v="TP HCM"/>
    <s v="QUAN 7"/>
    <s v="ST"/>
    <s v="SieuThi-Nho/Minimarket"/>
    <x v="2"/>
    <s v=" "/>
    <s v="Nha Be"/>
    <n v="6"/>
    <n v="19599.965"/>
    <n v="19306"/>
    <n v="115836"/>
    <n v="10"/>
    <n v="127420"/>
    <s v="20190416-1904189903"/>
    <n v="20190322"/>
    <n v="20200321"/>
    <s v="CGH0397271"/>
    <n v="98309"/>
    <s v="NGUYEN HUU NHAN"/>
    <n v="98921"/>
    <s v="NGUYEN MINH PHUNG"/>
    <s v="TX NGUYEN HUU NHAN + NGUYEN MINH PHUNG- 1XM"/>
    <s v=" "/>
    <n v="98084"/>
    <s v="NGUYEN KHANH TUONG"/>
    <s v="HT"/>
    <s v="VND"/>
    <n v="6"/>
    <n v="1"/>
  </r>
  <r>
    <x v="1"/>
    <s v="PLH1824902"/>
    <s v="WH105-030519-00037"/>
    <s v="DHB1183497"/>
    <s v="HT/19T-0136768                "/>
    <n v="173037000"/>
    <x v="0"/>
    <s v="NABATI"/>
    <n v="52.02"/>
    <n v="52.02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Nho/Minimarket"/>
    <x v="0"/>
    <s v=" "/>
    <s v="Binh Tan"/>
    <n v="306"/>
    <n v="19599.965"/>
    <n v="19012"/>
    <n v="5817672"/>
    <n v="10"/>
    <n v="6399439"/>
    <s v="20190416-1904189903"/>
    <n v="20190322"/>
    <n v="20200321"/>
    <s v="CGH0397216"/>
    <n v="0"/>
    <s v="XE THUE"/>
    <n v="97990"/>
    <s v="HO QUANG MINH"/>
    <s v="XE THUE, HO QUANG MINH2XM"/>
    <s v=" "/>
    <n v="97219"/>
    <s v="DO MINH THIEN"/>
    <s v="HT"/>
    <s v="VND"/>
    <n v="6"/>
    <n v="51"/>
  </r>
  <r>
    <x v="2"/>
    <s v="PLH1827968"/>
    <s v="WH104-030519-00372"/>
    <s v="DHB1184350"/>
    <s v="HT/19T-0137009                "/>
    <n v="173038000"/>
    <x v="1"/>
    <s v="NABATI"/>
    <n v="10.199999999999999"/>
    <n v="10.199999999999999"/>
    <n v="5124277"/>
    <x v="1"/>
    <s v="50 Lê Văn Việt, Phường Hiệp Phú, Quận 9, TpHCM"/>
    <n v="50"/>
    <s v=" "/>
    <s v="LE VAN VIET"/>
    <s v="HIEP PHU"/>
    <s v="Q9"/>
    <s v="TP HCM"/>
    <m/>
    <s v="TP HCM"/>
    <s v="QUAN 9"/>
    <s v="ST"/>
    <s v="CATEGORY CHAIN"/>
    <x v="1"/>
    <s v=" "/>
    <s v="Hoc Mon"/>
    <n v="30"/>
    <n v="28900"/>
    <n v="28900"/>
    <n v="867000"/>
    <n v="10"/>
    <n v="953700"/>
    <s v="20190426-1904191976"/>
    <n v="20190307"/>
    <n v="20200306"/>
    <s v="CGH0397499"/>
    <n v="0"/>
    <s v="XE THUE"/>
    <n v="98998"/>
    <s v="LE THANH HUNG"/>
    <s v="TX THONG,LE THANH HUNG2XM,11"/>
    <s v=" "/>
    <n v="96418"/>
    <s v="NGUYEN THI NGOC HIEP"/>
    <s v="HT"/>
    <s v="VND"/>
    <n v="6"/>
    <n v="5"/>
  </r>
  <r>
    <x v="2"/>
    <s v="PLH1828291"/>
    <s v="WH112-040519-00342"/>
    <s v="DHB1184813"/>
    <s v="HT/19T-0136881                "/>
    <n v="173037000"/>
    <x v="0"/>
    <s v="NABATI"/>
    <n v="1.02"/>
    <n v="1.02"/>
    <n v="5152076"/>
    <x v="7"/>
    <s v="Satrafoods Lê Văn Lương 3"/>
    <s v="1560/2"/>
    <s v=" "/>
    <s v="LE VAN LUONG"/>
    <s v="NHON DUC"/>
    <s v="NHA BE"/>
    <s v="TP HCM"/>
    <m/>
    <s v="TP HCM"/>
    <s v="Huyen Nha Be"/>
    <s v="ST"/>
    <s v="SieuThi-Nho/Minimarket"/>
    <x v="2"/>
    <s v=" "/>
    <s v="Nha Be"/>
    <n v="6"/>
    <n v="19599.965"/>
    <n v="19306"/>
    <n v="115836"/>
    <n v="10"/>
    <n v="127420"/>
    <s v="20190416-1904189901"/>
    <n v="20190322"/>
    <n v="20200321"/>
    <s v="CGH0397762"/>
    <n v="99061"/>
    <s v="TRAN QUOC TRUONG"/>
    <n v="99061"/>
    <s v="TRAN QUOC TRUONG"/>
    <s v="TRAN QUOC TRUONG- 1XM"/>
    <s v=" "/>
    <n v="98084"/>
    <s v="NGUYEN KHANH TUONG"/>
    <s v="HT"/>
    <s v="VND"/>
    <n v="6"/>
    <n v="1"/>
  </r>
  <r>
    <x v="3"/>
    <s v="PLH1828722"/>
    <s v="WH105-060519-00022"/>
    <s v="DHB1186156"/>
    <s v="HT/19T-0139461                "/>
    <n v="173038000"/>
    <x v="1"/>
    <s v="NABATI"/>
    <n v="8.16"/>
    <n v="8.16"/>
    <n v="5100080"/>
    <x v="8"/>
    <s v="Vinmart Cộng Hoà"/>
    <s v="15-17"/>
    <s v=" "/>
    <s v="CONG HOA"/>
    <n v="4"/>
    <s v="TAN BINH"/>
    <s v="TP HCM"/>
    <m/>
    <s v="TP HCM"/>
    <s v="QUAN Tan Binh"/>
    <s v="ST"/>
    <s v="SieuThi-Lon/Supermarket"/>
    <x v="1"/>
    <s v=" "/>
    <s v="Binh Tan"/>
    <n v="24"/>
    <n v="28900"/>
    <n v="28900"/>
    <n v="693600"/>
    <n v="10"/>
    <n v="762960"/>
    <s v="20190426-1904191976"/>
    <n v="20190307"/>
    <n v="20200306"/>
    <s v="CGH0397825"/>
    <n v="0"/>
    <s v="XE THUE"/>
    <s v="98203, 99003, 90068"/>
    <s v="23/5/2019: HUYNH VO DAN TRUONG, 21/6/2019: DUONG ANH KIET, DO VAN HOANG"/>
    <s v="TX TRUNG,HUYNH VO DAN TRUONG2XM,DUONG ANH KIET2XM,DUONG ANH KIET2XM"/>
    <s v=" "/>
    <n v="96418"/>
    <s v="NGUYEN THI NGOC HIEP"/>
    <s v="HT"/>
    <s v="VND"/>
    <n v="6"/>
    <n v="4"/>
  </r>
  <r>
    <x v="4"/>
    <s v="PLH1832005"/>
    <s v="WH104-060519-00407"/>
    <s v="DHB1187415"/>
    <s v="HT/19T-0140562                "/>
    <n v="173037000"/>
    <x v="0"/>
    <s v="NABATI"/>
    <n v="0.17"/>
    <n v="0.17"/>
    <n v="3200137"/>
    <x v="9"/>
    <s v="CHI NHÁNH CÔNG TY TNHH KOHNAN VIỆT NAM TẠI GIGA MALL"/>
    <s v="L2 B1"/>
    <s v=" "/>
    <s v="GIGA MALL KHA VAN CAN"/>
    <s v="HIEP BINH CHANH"/>
    <s v="THU DUC"/>
    <s v="TP HCM"/>
    <m/>
    <s v="TP HCM"/>
    <s v="QUAN Thu Duc"/>
    <s v="CVS"/>
    <s v="Chained CVS"/>
    <x v="3"/>
    <s v=" "/>
    <s v="Hoc Mon"/>
    <n v="1"/>
    <n v="19599.965"/>
    <n v="19012"/>
    <n v="19012"/>
    <n v="10"/>
    <n v="20913"/>
    <s v="20190304-1903181142"/>
    <n v="20190210"/>
    <n v="20200210"/>
    <s v="CGH0398126"/>
    <n v="0"/>
    <s v="XE THUE"/>
    <s v="98470, 98998"/>
    <s v="TRUONG VAN TAM, LE THANH HUNG"/>
    <s v="TX THONG,TRUONG VAN TAM3XM,LE THANH HUNG3XM,02"/>
    <s v=" "/>
    <n v="97219"/>
    <s v="DO MINH THIEN"/>
    <s v="HT"/>
    <s v="VND"/>
    <n v="6"/>
    <n v="0.16666666666666666"/>
  </r>
  <r>
    <x v="4"/>
    <s v="PLH1830780"/>
    <s v="WH105-070519-00041"/>
    <s v="DHB1186839"/>
    <s v="HT/19T-0141173                "/>
    <n v="173038000"/>
    <x v="1"/>
    <s v="NABATI"/>
    <n v="93.84"/>
    <n v="93.84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Binh Tan"/>
    <n v="276"/>
    <n v="28900"/>
    <n v="28033"/>
    <n v="7737108"/>
    <n v="10"/>
    <n v="8510819"/>
    <s v="20190426-1904191976"/>
    <n v="20190307"/>
    <n v="20200306"/>
    <s v="CGH0398154"/>
    <n v="0"/>
    <s v="XE THUE"/>
    <n v="93232"/>
    <s v="HUYNH VAN THU"/>
    <s v="TX XE THUE,HUYNH VAN THU2XM"/>
    <s v=" "/>
    <n v="97219"/>
    <s v="DO MINH THIEN"/>
    <s v="HT"/>
    <s v="VND"/>
    <n v="6"/>
    <n v="46"/>
  </r>
  <r>
    <x v="4"/>
    <s v="PLH1831292"/>
    <s v="WH106-070519-00006"/>
    <s v="DHB1186857"/>
    <s v="HT/19T-0141171                "/>
    <n v="173038000"/>
    <x v="1"/>
    <s v="NABATI"/>
    <n v="83.64"/>
    <n v="83.64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Nho/Minimarket"/>
    <x v="0"/>
    <s v=" "/>
    <s v="HTBD"/>
    <n v="246"/>
    <n v="28900"/>
    <n v="28033"/>
    <n v="6896118"/>
    <n v="10"/>
    <n v="7585730"/>
    <s v="20190429-1904192313"/>
    <n v="20190314"/>
    <n v="20200313"/>
    <s v="CGH0398153"/>
    <s v="00000, 98268"/>
    <s v="XE THUE, LE TRAN DINH HOANG"/>
    <s v="&lt; NULL &gt;"/>
    <s v="&lt; NULL &gt;"/>
    <s v="_x0009_XE 51V 9031 +TX LE TRAN DINH HOANG +  PHAM THANH"/>
    <s v=" "/>
    <n v="97219"/>
    <s v="DO MINH THIEN"/>
    <s v="HT"/>
    <s v="VND"/>
    <n v="6"/>
    <n v="41"/>
  </r>
  <r>
    <x v="4"/>
    <s v="PLH1831376"/>
    <s v="WH104-070519-00011"/>
    <s v="DHB1188419"/>
    <s v="HT/19T-0142181                "/>
    <n v="173038000"/>
    <x v="1"/>
    <s v="NABATI"/>
    <n v="30.6"/>
    <n v="30.6"/>
    <n v="5122871"/>
    <x v="10"/>
    <s v="12 Phan Văn Trị, Phường 7, Quận Gò Vấp, TpHCM"/>
    <n v="12"/>
    <s v=" "/>
    <s v="PHAN VAN TRI"/>
    <n v="7"/>
    <s v="GO VAP"/>
    <s v="TP HCM"/>
    <m/>
    <s v="TP HCM"/>
    <s v="QUAN Go Vap"/>
    <s v="ST"/>
    <s v="SieuThi-Lon/Supermarket"/>
    <x v="1"/>
    <s v=" "/>
    <s v="Hoc Mon"/>
    <n v="90"/>
    <n v="28900"/>
    <n v="28900"/>
    <n v="2601000"/>
    <n v="10"/>
    <n v="2861100"/>
    <s v="20190426-1904191976"/>
    <n v="20190307"/>
    <n v="20200306"/>
    <s v="CGH0398175"/>
    <n v="97950"/>
    <s v="TRAN VAN BA"/>
    <n v="98973"/>
    <s v="NGO VAN QUANG"/>
    <s v="NGO VAN QUANG1XM,TRAN VAN BA1XM,16"/>
    <s v=" "/>
    <n v="96418"/>
    <s v="NGUYEN THI NGOC HIEP"/>
    <s v="HT"/>
    <s v="VND"/>
    <n v="6"/>
    <n v="15"/>
  </r>
  <r>
    <x v="4"/>
    <s v="PLH1831949"/>
    <s v="WH104-060519-00401"/>
    <s v="DHB1187189"/>
    <s v="HT/19T-0140672                "/>
    <n v="173038000"/>
    <x v="1"/>
    <s v="NABATI"/>
    <n v="8.16"/>
    <n v="8.16"/>
    <n v="5122871"/>
    <x v="10"/>
    <s v="12 Phan Văn Trị, Phường 7, Quận Gò Vấp, TpHCM"/>
    <n v="12"/>
    <s v=" "/>
    <s v="PHAN VAN TRI"/>
    <n v="7"/>
    <s v="GO VAP"/>
    <s v="TP HCM"/>
    <m/>
    <s v="TP HCM"/>
    <s v="QUAN Go Vap"/>
    <s v="ST"/>
    <s v="SieuThi-Lon/Supermarket"/>
    <x v="1"/>
    <s v=" "/>
    <s v="Hoc Mon"/>
    <n v="24"/>
    <n v="28900"/>
    <n v="28900"/>
    <n v="693600"/>
    <n v="10"/>
    <n v="762960"/>
    <s v="20190426-1904191976"/>
    <n v="20190307"/>
    <n v="20200306"/>
    <s v="CGH0398123"/>
    <n v="0"/>
    <s v="XE THUE"/>
    <s v="97950, 98973"/>
    <s v="TRAN VAN BA, NGO VAN QUANG"/>
    <s v="TX SON,NGO VAN QUANG2XM,TRAN VAN BA2XM,01"/>
    <s v=" "/>
    <n v="96418"/>
    <s v="NGUYEN THI NGOC HIEP"/>
    <s v="HT"/>
    <s v="VND"/>
    <n v="6"/>
    <n v="4"/>
  </r>
  <r>
    <x v="4"/>
    <s v="PLH1831224"/>
    <s v="WH106-060519-00141"/>
    <s v="DHB1185999"/>
    <s v="HT/19T-0140404                "/>
    <n v="173038000"/>
    <x v="1"/>
    <s v="NABATI"/>
    <n v="69.36"/>
    <n v="69.36"/>
    <n v="5338676"/>
    <x v="11"/>
    <s v="VM+  KHO TRUNG CHUYỂN SỐ 10"/>
    <s v="KHO SO 10"/>
    <s v="CUM KHO ICD, KCN SONG THAN"/>
    <s v="DT743"/>
    <s v=" "/>
    <s v="THUAN AN"/>
    <s v="BINH DUONG"/>
    <m/>
    <s v="SOUTH EAST"/>
    <s v="BINH DUONG"/>
    <s v="CVS"/>
    <s v="Chained CVS"/>
    <x v="4"/>
    <s v=" "/>
    <s v="HTBD"/>
    <n v="204"/>
    <n v="28900"/>
    <n v="28900"/>
    <n v="5895600"/>
    <n v="10"/>
    <n v="6485160"/>
    <s v="20190429-1904192310"/>
    <n v="20190310"/>
    <n v="20200309"/>
    <s v="CGH0398054"/>
    <n v="91129"/>
    <s v="LAO PHUOC THANH"/>
    <s v="&lt; NULL &gt;"/>
    <s v="&lt; NULL &gt;"/>
    <s v="TX LAO PHUOC THANH + 01NVGN"/>
    <s v=" "/>
    <n v="96418"/>
    <s v="NGUYEN THI NGOC HIEP"/>
    <s v="HT"/>
    <s v="VND"/>
    <n v="6"/>
    <n v="34"/>
  </r>
  <r>
    <x v="4"/>
    <s v="PLH1831298"/>
    <s v="WH106-070519-00008"/>
    <s v="DHB1186822"/>
    <s v="HT/19T-0141175                "/>
    <n v="173038000"/>
    <x v="1"/>
    <s v="NABATI"/>
    <n v="299.88"/>
    <n v="299.88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Nho/Minimarket"/>
    <x v="0"/>
    <s v=" "/>
    <s v="HTBD"/>
    <n v="882"/>
    <n v="28900"/>
    <n v="28033"/>
    <n v="24725106"/>
    <n v="10"/>
    <n v="27197617"/>
    <s v="20190429-1904192313"/>
    <n v="20190314"/>
    <n v="20200313"/>
    <s v="CGH0398159"/>
    <n v="0"/>
    <s v="XE THUE"/>
    <s v="&lt; NULL &gt;"/>
    <s v="&lt; NULL &gt;"/>
    <s v="_x0009_XE 51C 47022  + HUYNH ANH TUAN"/>
    <s v=" "/>
    <n v="97219"/>
    <s v="DO MINH THIEN"/>
    <s v="HT"/>
    <s v="VND"/>
    <n v="6"/>
    <n v="147"/>
  </r>
  <r>
    <x v="4"/>
    <s v="PLH1831298"/>
    <s v="WH106-070519-00008"/>
    <s v="DHB1186822"/>
    <s v="HT/19T-0141175                "/>
    <n v="173038000"/>
    <x v="1"/>
    <s v="NABATI"/>
    <n v="132.6"/>
    <n v="132.6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Nho/Minimarket"/>
    <x v="0"/>
    <s v=" "/>
    <s v="HTBD"/>
    <n v="390"/>
    <n v="28900"/>
    <n v="28033"/>
    <n v="10932870"/>
    <n v="10"/>
    <n v="12026157"/>
    <s v="20190429-1904192310"/>
    <n v="20190310"/>
    <n v="20200309"/>
    <s v="CGH0398159"/>
    <n v="0"/>
    <s v="XE THUE"/>
    <s v="&lt; NULL &gt;"/>
    <s v="&lt; NULL &gt;"/>
    <s v="_x0009_XE 51C 47022  + HUYNH ANH TUAN"/>
    <s v=" "/>
    <n v="97219"/>
    <s v="DO MINH THIEN"/>
    <s v="HT"/>
    <s v="VND"/>
    <n v="6"/>
    <n v="65"/>
  </r>
  <r>
    <x v="4"/>
    <s v="PLH1832005"/>
    <s v="WH104-060519-00407"/>
    <s v="DHB1187415"/>
    <s v="HT/19T-0140562                "/>
    <n v="173037000"/>
    <x v="0"/>
    <s v="NABATI"/>
    <n v="42.67"/>
    <n v="42.67"/>
    <n v="3200137"/>
    <x v="9"/>
    <s v="CHI NHÁNH CÔNG TY TNHH KOHNAN VIỆT NAM TẠI GIGA MALL"/>
    <s v="L2 B1"/>
    <s v=" "/>
    <s v="GIGA MALL KHA VAN CAN"/>
    <s v="HIEP BINH CHANH"/>
    <s v="THU DUC"/>
    <s v="TP HCM"/>
    <m/>
    <s v="TP HCM"/>
    <s v="QUAN Thu Duc"/>
    <s v="CVS"/>
    <s v="Chained CVS"/>
    <x v="3"/>
    <s v=" "/>
    <s v="Hoc Mon"/>
    <n v="251"/>
    <n v="19599.965"/>
    <n v="19012"/>
    <n v="4772012"/>
    <n v="10"/>
    <n v="5249213"/>
    <s v="20190416-1904189903"/>
    <n v="20190322"/>
    <n v="20200321"/>
    <s v="CGH0398126"/>
    <n v="0"/>
    <s v="XE THUE"/>
    <s v="98470, 98998"/>
    <s v="TRUONG VAN TAM, LE THANH HUNG"/>
    <s v="TX THONG,TRUONG VAN TAM3XM,LE THANH HUNG3XM,02"/>
    <s v=" "/>
    <n v="97219"/>
    <s v="DO MINH THIEN"/>
    <s v="HT"/>
    <s v="VND"/>
    <n v="6"/>
    <n v="41.833333333333336"/>
  </r>
  <r>
    <x v="5"/>
    <s v="PLH1833443"/>
    <s v="WH106-070519-00147"/>
    <s v="DHB1186033"/>
    <s v="HT/19T-0140413                "/>
    <n v="173038000"/>
    <x v="1"/>
    <s v="NABATI"/>
    <n v="93.84"/>
    <n v="93.84"/>
    <n v="5332281"/>
    <x v="12"/>
    <s v="VINMART+ KHO TC SO 20"/>
    <s v="KHO SO 20"/>
    <s v="CUM KHO ICD, KHU CN SONG THAN"/>
    <s v="TD743"/>
    <s v=" "/>
    <s v="THUAN AN"/>
    <s v="BINH DUONG"/>
    <m/>
    <s v="SOUTH EAST"/>
    <s v="BINH DUONG"/>
    <s v="CVS"/>
    <s v="Chained CVS"/>
    <x v="4"/>
    <s v=" "/>
    <s v="HTBD"/>
    <n v="276"/>
    <n v="28900"/>
    <n v="28900"/>
    <n v="7976400"/>
    <n v="10"/>
    <n v="8774040"/>
    <s v="20190429-1904192310"/>
    <n v="20190310"/>
    <n v="20200309"/>
    <s v="CGH0398396"/>
    <n v="90288"/>
    <s v="NGUYEN PHONG VINH"/>
    <s v="&lt; NULL &gt;"/>
    <s v="&lt; NULL &gt;"/>
    <s v="TX NGUYEN PHONG VINH + 02NVGN"/>
    <s v=" "/>
    <n v="96418"/>
    <s v="NGUYEN THI NGOC HIEP"/>
    <s v="HT"/>
    <s v="VND"/>
    <n v="6"/>
    <n v="46"/>
  </r>
  <r>
    <x v="5"/>
    <s v="PLH1833441"/>
    <s v="WH106-070519-00147"/>
    <s v="DHB1186029"/>
    <s v="HT/19T-0140411                "/>
    <n v="173038000"/>
    <x v="1"/>
    <s v="NABATI"/>
    <n v="85.68"/>
    <n v="85.68"/>
    <n v="5332281"/>
    <x v="12"/>
    <s v="VINMART+ KHO TC SO 20"/>
    <s v="KHO SO 20"/>
    <s v="CUM KHO ICD, KHU CN SONG THAN"/>
    <s v="TD743"/>
    <s v=" "/>
    <s v="THUAN AN"/>
    <s v="BINH DUONG"/>
    <m/>
    <s v="SOUTH EAST"/>
    <s v="BINH DUONG"/>
    <s v="CVS"/>
    <s v="Chained CVS"/>
    <x v="4"/>
    <s v=" "/>
    <s v="HTBD"/>
    <n v="252"/>
    <n v="28900"/>
    <n v="28900"/>
    <n v="7282800"/>
    <n v="10"/>
    <n v="8011080"/>
    <s v="20190429-1904192310"/>
    <n v="20190310"/>
    <n v="20200309"/>
    <s v="CGH0398396"/>
    <n v="90288"/>
    <s v="NGUYEN PHONG VINH"/>
    <s v="&lt; NULL &gt;"/>
    <s v="&lt; NULL &gt;"/>
    <s v="TX NGUYEN PHONG VINH + 02NVGN"/>
    <s v=" "/>
    <n v="96418"/>
    <s v="NGUYEN THI NGOC HIEP"/>
    <s v="HT"/>
    <s v="VND"/>
    <n v="6"/>
    <n v="42"/>
  </r>
  <r>
    <x v="5"/>
    <s v="PLH1833527"/>
    <s v="WH106-080519-00005"/>
    <s v="DHB1187953"/>
    <s v="HT/19T-0143172                "/>
    <n v="173038000"/>
    <x v="1"/>
    <s v="NABATI"/>
    <n v="57.12"/>
    <n v="57.12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Nho/Minimarket"/>
    <x v="0"/>
    <s v=" "/>
    <s v="HTBD"/>
    <n v="168"/>
    <n v="28900"/>
    <n v="28033"/>
    <n v="4709544"/>
    <n v="10"/>
    <n v="5180498"/>
    <s v="20190429-1904192313"/>
    <n v="20190314"/>
    <n v="20200313"/>
    <s v="CGH0398521"/>
    <n v="96439"/>
    <s v="BUI TRUNG HIEU"/>
    <s v="&lt; NULL &gt;"/>
    <s v="&lt; NULL &gt;"/>
    <s v="TX BUI TRUNG HIEU + DUONG TRONG THANH"/>
    <s v=" "/>
    <n v="97219"/>
    <s v="DO MINH THIEN"/>
    <s v="HT"/>
    <s v="VND"/>
    <n v="6"/>
    <n v="28"/>
  </r>
  <r>
    <x v="5"/>
    <s v="PLH1833395"/>
    <s v="WH112-080519-00144"/>
    <s v="DHB1187763"/>
    <s v="HT/19T-0144670                "/>
    <n v="173037000"/>
    <x v="0"/>
    <s v="NABATI"/>
    <n v="2.04"/>
    <n v="2.04"/>
    <n v="5152076"/>
    <x v="7"/>
    <s v="Satrafoods Lê Văn Lương 3"/>
    <s v="1560/2"/>
    <s v=" "/>
    <s v="LE VAN LUONG"/>
    <s v="NHON DUC"/>
    <s v="NHA BE"/>
    <s v="TP HCM"/>
    <m/>
    <s v="TP HCM"/>
    <s v="Huyen Nha Be"/>
    <s v="ST"/>
    <s v="SieuThi-Nho/Minimarket"/>
    <x v="2"/>
    <s v=" "/>
    <s v="Nha Be"/>
    <n v="12"/>
    <n v="19599.965"/>
    <n v="19306"/>
    <n v="231672"/>
    <n v="10"/>
    <n v="254839"/>
    <s v="20190416-1904189901"/>
    <n v="20190322"/>
    <n v="20200321"/>
    <s v="CGH0398644"/>
    <n v="90501"/>
    <s v="TRAN HOANG HAI"/>
    <n v="90501"/>
    <s v="TRAN HOANG HAI"/>
    <s v="TRAN HOANG HAI 1XM"/>
    <s v=" "/>
    <n v="98084"/>
    <s v="NGUYEN KHANH TUONG"/>
    <s v="HT"/>
    <s v="VND"/>
    <n v="6"/>
    <n v="2"/>
  </r>
  <r>
    <x v="6"/>
    <s v="PLH1836972"/>
    <s v="WH107-090519-00002"/>
    <s v="DHB1190476"/>
    <s v="HT/19T-0145062                "/>
    <n v="173038000"/>
    <x v="1"/>
    <s v="NABATI"/>
    <n v="34.68"/>
    <n v="34.68"/>
    <n v="5120572"/>
    <x v="13"/>
    <s v="VM+ DNG TRẦN ANH TÔNG"/>
    <s v=" "/>
    <s v="KHO TRANSIMEX"/>
    <s v="DUONG SO 10"/>
    <s v="KCN HOA CAM"/>
    <s v="CAM LE"/>
    <s v="DA NANG"/>
    <m/>
    <s v="CENTRAL"/>
    <s v="DA NANG"/>
    <s v="CVS"/>
    <s v="Chained CVS"/>
    <x v="4"/>
    <s v=" "/>
    <s v="HTDNG"/>
    <n v="102"/>
    <n v="28900"/>
    <n v="28900"/>
    <n v="2947800"/>
    <n v="10"/>
    <n v="3242580"/>
    <s v="20190429-1904192313"/>
    <n v="20190314"/>
    <n v="20200313"/>
    <s v="CGH0399137"/>
    <n v="0"/>
    <s v="XE THUE"/>
    <n v="0"/>
    <s v="XE THUE"/>
    <s v=" "/>
    <s v=" "/>
    <n v="98741"/>
    <s v="PHAN THI KIM LOAN"/>
    <s v="HT"/>
    <s v="VND"/>
    <n v="6"/>
    <n v="17"/>
  </r>
  <r>
    <x v="6"/>
    <s v="PLH1836063"/>
    <s v="WH104-080519-00488"/>
    <s v="DHB1190336"/>
    <s v="HT/19T-0144884                "/>
    <n v="173038000"/>
    <x v="1"/>
    <s v="NABATI"/>
    <n v="12.24"/>
    <n v="12.24"/>
    <n v="5129535"/>
    <x v="14"/>
    <s v="VINMART SAI GON RES"/>
    <n v="188"/>
    <s v=" "/>
    <s v="NGUYEN XI"/>
    <n v="26"/>
    <s v="BINH THANH"/>
    <s v="TP HCM"/>
    <m/>
    <s v="TP HCM"/>
    <s v="QUAN Binh Thanh"/>
    <s v="ST"/>
    <s v="SieuThi-Lon/Supermarket"/>
    <x v="1"/>
    <s v=" "/>
    <s v="Hoc Mon"/>
    <n v="36"/>
    <n v="28900"/>
    <n v="28900"/>
    <n v="1040400"/>
    <n v="10"/>
    <n v="1144440"/>
    <s v="20190426-1904191976"/>
    <n v="20190307"/>
    <n v="20200306"/>
    <s v="CGH0398851"/>
    <n v="0"/>
    <s v="XE THUE"/>
    <s v="96595, 97946"/>
    <s v="NGUYEN MINH DUOC, TRUONG MINH TAN"/>
    <s v="TX MY, NGUYEN MINH DUOC4XM,TRUONG MINH TAN4XM,01"/>
    <s v=" "/>
    <n v="96418"/>
    <s v="NGUYEN THI NGOC HIEP"/>
    <s v="HT"/>
    <s v="VND"/>
    <n v="6"/>
    <n v="6"/>
  </r>
  <r>
    <x v="6"/>
    <s v="PLH1835182"/>
    <s v="WH105-090519-00046"/>
    <s v="DHB1189400"/>
    <s v="HT/19T-0145493                "/>
    <n v="173035000"/>
    <x v="2"/>
    <s v="NABATI"/>
    <n v="6.96"/>
    <n v="6.96"/>
    <n v="3200023"/>
    <x v="15"/>
    <s v=" "/>
    <s v="LO G19, TANG TRET"/>
    <s v="AEON BINH TAN, SO 1"/>
    <s v="DUONG SO 17A"/>
    <s v="BINH TRI DONG B"/>
    <s v="BINH TAN"/>
    <s v="TP HCM"/>
    <m/>
    <s v="TP HCM"/>
    <s v="QUAN Binh Tan"/>
    <s v="CVS"/>
    <s v="Chained CVS"/>
    <x v="3"/>
    <s v=" "/>
    <s v="Binh Tan"/>
    <n v="120"/>
    <n v="4250"/>
    <n v="4123"/>
    <n v="494760"/>
    <n v="10"/>
    <n v="544236"/>
    <s v="20190304-1903181131"/>
    <n v="20181212"/>
    <n v="20191212"/>
    <s v="CGH0398877"/>
    <n v="98088"/>
    <s v="DUONG THANH LUAN"/>
    <s v="91724, 98420"/>
    <s v="VIEN QUOC HUNG, HUYNH ANH TUAN"/>
    <s v="TX DUONG THANH LUAN,HUYNH ANH TUAN 2XM,VIEN QUOC HUNG 2XM"/>
    <s v=" "/>
    <n v="97219"/>
    <s v="DO MINH THIEN"/>
    <s v="HT"/>
    <s v="VND"/>
    <n v="60"/>
    <n v="2"/>
  </r>
  <r>
    <x v="6"/>
    <s v="PLH1835182"/>
    <s v="WH105-090519-00046"/>
    <s v="DHB1189400"/>
    <s v="HT/19T-0145493                "/>
    <n v="173037000"/>
    <x v="0"/>
    <s v="NABATI"/>
    <n v="20.399999999999999"/>
    <n v="20.399999999999999"/>
    <n v="3200023"/>
    <x v="15"/>
    <s v=" "/>
    <s v="LO G19, TANG TRET"/>
    <s v="AEON BINH TAN, SO 1"/>
    <s v="DUONG SO 17A"/>
    <s v="BINH TRI DONG B"/>
    <s v="BINH TAN"/>
    <s v="TP HCM"/>
    <m/>
    <s v="TP HCM"/>
    <s v="QUAN Binh Tan"/>
    <s v="CVS"/>
    <s v="Chained CVS"/>
    <x v="3"/>
    <s v=" "/>
    <s v="Binh Tan"/>
    <n v="120"/>
    <n v="19599.965"/>
    <n v="19012"/>
    <n v="2281440"/>
    <n v="10"/>
    <n v="2509584"/>
    <s v="20190416-1904189901"/>
    <n v="20190322"/>
    <n v="20200321"/>
    <s v="CGH0398877"/>
    <n v="98088"/>
    <s v="DUONG THANH LUAN"/>
    <s v="91724, 98420"/>
    <s v="VIEN QUOC HUNG, HUYNH ANH TUAN"/>
    <s v="TX DUONG THANH LUAN,HUYNH ANH TUAN 2XM,VIEN QUOC HUNG 2XM"/>
    <s v=" "/>
    <n v="97219"/>
    <s v="DO MINH THIEN"/>
    <s v="HT"/>
    <s v="VND"/>
    <n v="6"/>
    <n v="20"/>
  </r>
  <r>
    <x v="6"/>
    <s v="PLH1836061"/>
    <s v="WH104-080519-00489"/>
    <s v="DHB1190308"/>
    <s v="HT/19T-0144890                "/>
    <n v="173038000"/>
    <x v="1"/>
    <s v="NABATI"/>
    <n v="81.599999999999994"/>
    <n v="81.599999999999994"/>
    <n v="5335475"/>
    <x v="16"/>
    <s v="VINMART HCM LANDMARK 81"/>
    <s v="SO 772"/>
    <s v=" "/>
    <s v="DIEN BIEN PHU"/>
    <n v="22"/>
    <s v="BINH THANH"/>
    <s v="TP HCM"/>
    <m/>
    <s v="TP HCM"/>
    <s v="QUAN Binh Thanh"/>
    <s v="ST"/>
    <s v="SieuThi-Lon/Supermarket"/>
    <x v="1"/>
    <s v=" "/>
    <s v="Hoc Mon"/>
    <n v="240"/>
    <n v="28900"/>
    <n v="28900"/>
    <n v="6936000"/>
    <n v="10"/>
    <n v="7629600"/>
    <s v="20190426-1904191976"/>
    <n v="20190307"/>
    <n v="20200306"/>
    <s v="CGH0398851"/>
    <n v="0"/>
    <s v="XE THUE"/>
    <s v="96595, 97946"/>
    <s v="NGUYEN MINH DUOC, TRUONG MINH TAN"/>
    <s v="TX MY, NGUYEN MINH DUOC4XM,TRUONG MINH TAN4XM,01"/>
    <s v=" "/>
    <n v="96418"/>
    <s v="NGUYEN THI NGOC HIEP"/>
    <s v="HT"/>
    <s v="VND"/>
    <n v="6"/>
    <n v="40"/>
  </r>
  <r>
    <x v="6"/>
    <s v="PLH1836263"/>
    <s v="WH105-090519-00147"/>
    <s v="DHB1189372"/>
    <s v="HT/19T-0145498                "/>
    <n v="173035000"/>
    <x v="2"/>
    <s v="NABATI"/>
    <n v="17.399999999999999"/>
    <n v="17.399999999999999"/>
    <n v="3200168"/>
    <x v="17"/>
    <s v="CHI NHÁNH CÔNG TY TNHH KOHNAN VIỆT NAM TẠI AEON - TAN PHU CELADO"/>
    <s v="LO G59,TANG TRET"/>
    <s v="TT AEON MALL-TAN PHU CELADON"/>
    <s v="30 DUONG BO BAO TAN THANG"/>
    <s v="SON KY"/>
    <s v="TAN PHU"/>
    <s v="TP HCM"/>
    <m/>
    <s v="TP HCM"/>
    <s v="QUAN Tan Phu"/>
    <s v="CVS"/>
    <s v="Chained CVS"/>
    <x v="3"/>
    <s v=" "/>
    <s v="Binh Tan"/>
    <n v="300"/>
    <n v="4250"/>
    <n v="4123"/>
    <n v="1236900"/>
    <n v="10"/>
    <n v="1360590"/>
    <s v="20190304-1903181131"/>
    <n v="20181212"/>
    <n v="20191212"/>
    <s v="CGH0398930"/>
    <n v="0"/>
    <s v="XE THUE"/>
    <s v="90068, 99003"/>
    <s v="DO VAN HOANG, 21/6/2019: DUONG ANH KIET"/>
    <s v="TX LE VAN TRUNG, DO VAN HOANG2XM, DUONG ANH KIET2XM"/>
    <s v=" "/>
    <n v="97219"/>
    <s v="DO MINH THIEN"/>
    <s v="HT"/>
    <s v="VND"/>
    <n v="60"/>
    <n v="5"/>
  </r>
  <r>
    <x v="7"/>
    <s v="PLH1838381"/>
    <s v="WH112-100519-00068"/>
    <s v="DHB1192705"/>
    <s v="HT/19T-0148087                "/>
    <n v="173037000"/>
    <x v="0"/>
    <s v="NABATI"/>
    <n v="3.4"/>
    <n v="3.4"/>
    <n v="5150625"/>
    <x v="18"/>
    <s v="48-50-Satrafoods Lê Văn Linh"/>
    <s v="48-50"/>
    <s v=" "/>
    <s v="LE VAN LINH"/>
    <n v="12"/>
    <s v="Q4"/>
    <s v="TP HCM"/>
    <m/>
    <s v="TP HCM"/>
    <s v="QUAN 4"/>
    <s v="ST"/>
    <s v="SieuThi-Nho/Minimarket"/>
    <x v="2"/>
    <s v=" "/>
    <s v="Nha Be"/>
    <n v="20"/>
    <n v="19599.965"/>
    <n v="19306"/>
    <n v="386120"/>
    <n v="10"/>
    <n v="424732"/>
    <s v="20190416-1904189901"/>
    <n v="20190322"/>
    <n v="20200321"/>
    <s v="CGH0399279"/>
    <n v="99147"/>
    <s v="TRUONG VAN HAI"/>
    <n v="90501"/>
    <s v="TRAN HOANG HAI"/>
    <s v="TX TRUONG VAN HAI+ TRAN HOANG HAI- 1XM"/>
    <s v=" "/>
    <n v="98084"/>
    <s v="NGUYEN KHANH TUONG"/>
    <s v="HT"/>
    <s v="VND"/>
    <n v="6"/>
    <n v="3.3333333333333335"/>
  </r>
  <r>
    <x v="7"/>
    <s v="PLH1838258"/>
    <s v="WH106-090519-00163"/>
    <s v="DHB1191452"/>
    <s v="HT/19T-0147762                "/>
    <n v="173038000"/>
    <x v="1"/>
    <s v="NABATI"/>
    <n v="79.56"/>
    <n v="79.56"/>
    <n v="5127160"/>
    <x v="19"/>
    <s v="VINMART KHO TRUNG CHUYỂN SỐ 10"/>
    <s v="KHO SO 10"/>
    <s v="CUM KHO ICD, KCN SONG THAN"/>
    <s v="DT743"/>
    <s v=" "/>
    <s v="THUAN AN"/>
    <s v="BINH DUONG"/>
    <m/>
    <s v="SOUTH EAST"/>
    <s v="BINH DUONG"/>
    <s v="CVS"/>
    <s v="Chained CVS"/>
    <x v="1"/>
    <s v=" "/>
    <s v="HTBD"/>
    <n v="234"/>
    <n v="28900"/>
    <n v="28900"/>
    <n v="6762600"/>
    <n v="10"/>
    <n v="7438860"/>
    <s v="20190429-1904192313"/>
    <n v="20190314"/>
    <n v="20200313"/>
    <s v="CGH0399172"/>
    <s v="90288, 00000"/>
    <s v="NGUYEN PHONG VINH, XE THUE"/>
    <s v="&lt; NULL &gt;"/>
    <s v="&lt; NULL &gt;"/>
    <s v="TX NGUYEN PHONG VINH  +XE THUE + 03NVGN"/>
    <s v=" "/>
    <n v="96418"/>
    <s v="NGUYEN THI NGOC HIEP"/>
    <s v="HT"/>
    <s v="VND"/>
    <n v="6"/>
    <n v="39"/>
  </r>
  <r>
    <x v="8"/>
    <s v="PLH1840252"/>
    <s v="WH105-110519-00002"/>
    <s v="DHB1192918"/>
    <s v="HT/19T-0148430                "/>
    <n v="173038000"/>
    <x v="1"/>
    <s v="NABATI"/>
    <n v="67.319999999999993"/>
    <n v="67.319999999999993"/>
    <n v="5165250"/>
    <x v="20"/>
    <s v="BHX_TGI_KHO DC MỸ THO"/>
    <s v=" "/>
    <s v="THUA DAT SO 99, TO BAN DO SO 00"/>
    <s v="KCN MY THO"/>
    <s v="TRUNG AN"/>
    <s v="MY THO"/>
    <s v="TIEN GIANG"/>
    <m/>
    <s v="MEKONG DELTA"/>
    <s v="TIEN GIANG"/>
    <s v="ST"/>
    <s v="SieuThi-Nho/Minimarket"/>
    <x v="0"/>
    <s v=" "/>
    <s v="Binh Tan"/>
    <n v="198"/>
    <n v="28900"/>
    <n v="28033"/>
    <n v="5550534"/>
    <n v="10"/>
    <n v="6105587"/>
    <s v="20190429-1904192313"/>
    <n v="20190314"/>
    <n v="20200313"/>
    <s v="CGH0399520"/>
    <n v="0"/>
    <s v="XE THUE"/>
    <s v="95963, 94682"/>
    <s v="TANG VINH QUYNH, NGUYEN PHUOC TOAN"/>
    <s v="TX XE THUE,TANG VINH QUYNH1XM,NGUYEN PHUOC TOAN1XM"/>
    <s v=" "/>
    <n v="97219"/>
    <s v="DO MINH THIEN"/>
    <s v="HT"/>
    <s v="VND"/>
    <n v="6"/>
    <n v="33"/>
  </r>
  <r>
    <x v="8"/>
    <s v="PLH1840611"/>
    <s v="WH105-110519-00082"/>
    <s v="DHB1192970"/>
    <s v="HT/19T-0150852                "/>
    <n v="173038000"/>
    <x v="1"/>
    <s v="NABATI"/>
    <n v="40.799999999999997"/>
    <n v="40.799999999999997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Binh Tan"/>
    <n v="120"/>
    <n v="28900"/>
    <n v="28033"/>
    <n v="3363960"/>
    <n v="10"/>
    <n v="3700356"/>
    <s v="20190429-1904192313"/>
    <n v="20190314"/>
    <n v="20200313"/>
    <s v="CGH0399594"/>
    <n v="0"/>
    <s v="XE THUE"/>
    <s v="93234, 97463"/>
    <s v="VO HOANG ANH KIET, DUONG TRONG THANH"/>
    <s v="XE THUE,VO HOANG ANH KIET1XM,DUONG TRONG THANH1XM"/>
    <s v=" "/>
    <n v="97219"/>
    <s v="DO MINH THIEN"/>
    <s v="HT"/>
    <s v="VND"/>
    <n v="6"/>
    <n v="20"/>
  </r>
  <r>
    <x v="8"/>
    <s v="PLH1840433"/>
    <s v="WH106-100519-00166"/>
    <s v="DHB1190968"/>
    <s v="HT/19T-0150534                "/>
    <n v="173038000"/>
    <x v="1"/>
    <s v="NABATI"/>
    <n v="169.32"/>
    <n v="169.32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HTBD"/>
    <n v="498"/>
    <n v="28900"/>
    <n v="28033"/>
    <n v="13960434"/>
    <n v="10"/>
    <n v="15356478"/>
    <s v="20190429-1904192313"/>
    <n v="20190314"/>
    <n v="20200313"/>
    <s v="CGH0399501"/>
    <n v="0"/>
    <s v="XE THUE"/>
    <s v="&lt; NULL &gt;"/>
    <s v="&lt; NULL &gt;"/>
    <s v="TX 54Z 7485 +01NVGN"/>
    <s v=" "/>
    <n v="97219"/>
    <s v="DO MINH THIEN"/>
    <s v="HT"/>
    <s v="VND"/>
    <n v="6"/>
    <n v="83"/>
  </r>
  <r>
    <x v="8"/>
    <s v="PLH1840433"/>
    <s v="WH106-100519-00166"/>
    <s v="DHB1190968"/>
    <s v="HT/19T-0150534                "/>
    <n v="173038000"/>
    <x v="1"/>
    <s v="NABATI"/>
    <n v="108.12"/>
    <n v="108.12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HTBD"/>
    <n v="318"/>
    <n v="28900"/>
    <n v="28033"/>
    <n v="8914494"/>
    <n v="10"/>
    <n v="9805943"/>
    <s v="20190429-1904192310"/>
    <n v="20190310"/>
    <n v="20200309"/>
    <s v="CGH0399501"/>
    <n v="0"/>
    <s v="XE THUE"/>
    <s v="&lt; NULL &gt;"/>
    <s v="&lt; NULL &gt;"/>
    <s v="TX 54Z 7485 +01NVGN"/>
    <s v=" "/>
    <n v="97219"/>
    <s v="DO MINH THIEN"/>
    <s v="HT"/>
    <s v="VND"/>
    <n v="6"/>
    <n v="53"/>
  </r>
  <r>
    <x v="8"/>
    <s v="PLH1841127"/>
    <s v="WH112-110519-00049"/>
    <s v="DHB1192733"/>
    <s v="HT/19T-0147989                "/>
    <n v="173036000"/>
    <x v="3"/>
    <s v="NABATI"/>
    <n v="3.48"/>
    <n v="3.48"/>
    <n v="3110021"/>
    <x v="21"/>
    <s v=" "/>
    <s v="36/25"/>
    <s v=" "/>
    <s v="PHAM VAN NGHI"/>
    <s v="TAN PHONG"/>
    <s v="Q7"/>
    <s v="TP HCM"/>
    <m/>
    <s v="TP HCM"/>
    <s v="QUAN 7"/>
    <s v="ST"/>
    <s v="SieuThi-Nho/Minimarket"/>
    <x v="5"/>
    <s v=" "/>
    <s v="Nha Be"/>
    <n v="60"/>
    <n v="4250"/>
    <n v="4123"/>
    <n v="247380"/>
    <n v="10"/>
    <n v="272118"/>
    <s v="20190304-1903181135"/>
    <n v="20181217"/>
    <n v="20191217"/>
    <s v="CGH0399577"/>
    <n v="98309"/>
    <s v="NGUYEN HUU NHAN"/>
    <n v="98921"/>
    <s v="NGUYEN MINH PHUNG"/>
    <s v="TX NGUYEN HUU NHAN, NGUYEN MINH PHUNG 1XM"/>
    <s v=" "/>
    <n v="97219"/>
    <s v="DO MINH THIEN"/>
    <s v="HT"/>
    <s v="VND"/>
    <n v="60"/>
    <n v="1"/>
  </r>
  <r>
    <x v="8"/>
    <s v="PLH1840436"/>
    <s v="WH106-100519-00167"/>
    <s v="DHB1191485"/>
    <s v="HT/19T-0150529                "/>
    <n v="173038000"/>
    <x v="1"/>
    <s v="NABATI"/>
    <n v="179.52"/>
    <n v="179.52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Nho/Minimarket"/>
    <x v="0"/>
    <s v=" "/>
    <s v="HTBD"/>
    <n v="528"/>
    <n v="28900"/>
    <n v="28033"/>
    <n v="14801424"/>
    <n v="10"/>
    <n v="16281566"/>
    <s v="20190429-1904192313"/>
    <n v="20190314"/>
    <n v="20200313"/>
    <s v="CGH0399503"/>
    <n v="0"/>
    <s v="XE THUE"/>
    <s v="&lt; NULL &gt;"/>
    <s v="&lt; NULL &gt;"/>
    <s v="TX 51C 47022 +01 NVGN"/>
    <s v=" "/>
    <n v="97219"/>
    <s v="DO MINH THIEN"/>
    <s v="HT"/>
    <s v="VND"/>
    <n v="6"/>
    <n v="88"/>
  </r>
  <r>
    <x v="9"/>
    <s v="PLH1843123"/>
    <s v="WH104-130519-00026"/>
    <s v="DHB1194217"/>
    <s v="HT/19T-0151723                "/>
    <n v="173038000"/>
    <x v="1"/>
    <s v="NABATI"/>
    <n v="40.799999999999997"/>
    <n v="40.799999999999997"/>
    <n v="5122013"/>
    <x v="22"/>
    <s v="159 Đường Song Hành Xa Lộ Hà Nội, Phường Thảo Điền, Quận 2, TP. HCM"/>
    <n v="159"/>
    <s v="XA LO HA NOI"/>
    <s v="SONG HANH"/>
    <s v="THAO DIEN"/>
    <s v="Q2"/>
    <s v="TP HCM"/>
    <m/>
    <s v="TP HCM"/>
    <s v="QUAN 2"/>
    <s v="ST"/>
    <s v="SieuThi-Lon/Supermarket"/>
    <x v="1"/>
    <s v=" "/>
    <s v="Hoc Mon"/>
    <n v="120"/>
    <n v="28900"/>
    <n v="28900"/>
    <n v="3468000"/>
    <n v="10"/>
    <n v="3814800"/>
    <s v="20190426-1904191976"/>
    <n v="20190307"/>
    <n v="20200306"/>
    <s v="CGH0399817"/>
    <n v="98060"/>
    <s v="TRAN TUAN"/>
    <s v="93794, 98207"/>
    <s v="NGUYEN THAI DUONG, PHAN HOANG VY"/>
    <s v="TX TRAN TUAN,PHAN HOANG VY4XM,PHAN HOANG VY4XM,02"/>
    <s v=" "/>
    <n v="96418"/>
    <s v="NGUYEN THI NGOC HIEP"/>
    <s v="HT"/>
    <s v="VND"/>
    <n v="6"/>
    <n v="20"/>
  </r>
  <r>
    <x v="9"/>
    <s v="PLH1843151"/>
    <s v="WH104-130519-00061"/>
    <s v="DHB1194115"/>
    <s v="HT/19T-0151494                "/>
    <n v="173038000"/>
    <x v="1"/>
    <s v="NABATI"/>
    <n v="6.12"/>
    <n v="6.12"/>
    <n v="5120752"/>
    <x v="23"/>
    <s v="TTTM Quang Trung:B2-01,Số 190 Đường Quang Trung,P.10,Q.Gò Vấp,TP.HCM"/>
    <n v="190"/>
    <s v="TTTM QUANG TRUNG:B2-01"/>
    <s v="QUANG TRUNG"/>
    <n v="10"/>
    <s v="GO VAP"/>
    <s v="TP HCM"/>
    <m/>
    <s v="TP HCM"/>
    <s v="QUAN Go Vap"/>
    <s v="ST"/>
    <s v="SieuThi-Nho/Minimarket"/>
    <x v="1"/>
    <s v=" "/>
    <s v="Hoc Mon"/>
    <n v="18"/>
    <n v="28900"/>
    <n v="28900"/>
    <n v="520200"/>
    <n v="10"/>
    <n v="572220"/>
    <s v="20190426-1904191976"/>
    <n v="20190307"/>
    <n v="20200306"/>
    <s v="CGH0399827"/>
    <n v="92082"/>
    <s v="LE VAN NGHIA"/>
    <n v="92082"/>
    <s v="LE VAN NGHIA"/>
    <s v="LE VAN NGHIA2XM,08"/>
    <s v=" "/>
    <n v="96418"/>
    <s v="NGUYEN THI NGOC HIEP"/>
    <s v="HT"/>
    <s v="VND"/>
    <n v="6"/>
    <n v="3"/>
  </r>
  <r>
    <x v="9"/>
    <s v="PLH1842994"/>
    <s v="WH105-130519-00504"/>
    <s v="DHB1195394"/>
    <s v="HT/19T-0153869                "/>
    <n v="173035000"/>
    <x v="2"/>
    <s v="NABATI"/>
    <n v="10.44"/>
    <n v="10.44"/>
    <n v="1010244"/>
    <x v="24"/>
    <s v=" "/>
    <s v="133-1C"/>
    <s v="KCN SONG THAN 1"/>
    <s v="DAI LO DOC LAP"/>
    <s v="DI AN"/>
    <s v="DI AN"/>
    <s v="BINH DUONG"/>
    <m/>
    <s v="SOUTH EAST"/>
    <s v="BINH DUONG"/>
    <s v="GT"/>
    <s v="GT SHOP LE/General Shop"/>
    <x v="6"/>
    <s v=" "/>
    <s v="Binh Tan"/>
    <n v="180"/>
    <n v="4250"/>
    <n v="4250"/>
    <n v="765000"/>
    <n v="10"/>
    <n v="841500"/>
    <s v="20190304-1903181132"/>
    <n v="20181213"/>
    <n v="20191213"/>
    <s v="CGH0400042"/>
    <n v="0"/>
    <s v="General"/>
    <n v="0"/>
    <s v="General"/>
    <s v="KHO NEWLAND MUA HANG_MS DUNG TK"/>
    <s v=" "/>
    <n v="90519"/>
    <s v="TRAN THI BE"/>
    <s v="HT"/>
    <s v="VND"/>
    <n v="60"/>
    <n v="3"/>
  </r>
  <r>
    <x v="9"/>
    <s v="PLH1843205"/>
    <s v="WH104-130519-00201"/>
    <s v="DHB1192339"/>
    <s v="HT/19T-0149527                "/>
    <n v="173037000"/>
    <x v="0"/>
    <s v="NABATI"/>
    <n v="1.02"/>
    <n v="1.02"/>
    <n v="5151600"/>
    <x v="25"/>
    <s v="Satrafoods Tô Vĩnh Diện"/>
    <n v="46"/>
    <s v=" "/>
    <s v="TO VINH DIEN"/>
    <s v="LINH CHIEU"/>
    <s v="THU DUC"/>
    <s v="TP HCM"/>
    <m/>
    <s v="TP HCM"/>
    <s v="QUAN Thu Duc"/>
    <s v="ST"/>
    <s v="SieuThi-Nho/Minimarket"/>
    <x v="2"/>
    <s v=" "/>
    <s v="Hoc Mon"/>
    <n v="6"/>
    <n v="19599.965"/>
    <n v="19306"/>
    <n v="115836"/>
    <n v="10"/>
    <n v="127420"/>
    <s v="20190416-1904189901"/>
    <n v="20190322"/>
    <n v="20200321"/>
    <s v="CGH0399861"/>
    <n v="0"/>
    <s v="XE THUE"/>
    <s v="98470, 98998, 98973"/>
    <s v="TRUONG VAN TAM, LE THANH HUNG, NGO VAN QUANG"/>
    <s v="TX THONG,TRUONG VAN TAM4XM,LE THANH HUNG4XM,NGO VAN QUANG4XM,03"/>
    <s v=" "/>
    <n v="96418"/>
    <s v="NGUYEN THI NGOC HIEP"/>
    <s v="HT"/>
    <s v="VND"/>
    <n v="6"/>
    <n v="1"/>
  </r>
  <r>
    <x v="10"/>
    <s v="PLH1847550"/>
    <s v="WH104-150519-00022"/>
    <s v="DHB1197484"/>
    <s v="HT/19T-0155999                "/>
    <n v="173038000"/>
    <x v="1"/>
    <s v="NABATI"/>
    <n v="30.6"/>
    <n v="30.6"/>
    <n v="5170089"/>
    <x v="26"/>
    <s v="VINMART BÌNH TRƯNG"/>
    <n v="231"/>
    <s v=" "/>
    <s v="NGUYEN THI DINH"/>
    <s v="BINH TRUNG TAY"/>
    <s v="Q2"/>
    <s v="TP HCM"/>
    <m/>
    <s v="TP HCM"/>
    <s v="QUAN 2"/>
    <s v="ST"/>
    <s v="SieuThi-Lon/Supermarket"/>
    <x v="1"/>
    <s v=" "/>
    <s v="Hoc Mon"/>
    <n v="90"/>
    <n v="28900"/>
    <n v="28900"/>
    <n v="2601000"/>
    <n v="10"/>
    <n v="2861100"/>
    <s v="20190426-1904191976"/>
    <n v="20190307"/>
    <n v="20200306"/>
    <s v="CGH0400513"/>
    <n v="0"/>
    <s v="XE THUE"/>
    <s v="98207, 93794"/>
    <s v="PHAN HOANG VY, NGUYEN THAI DUONG"/>
    <s v="TX MA,PHAN HOANG VY4XM,NGUYEN THAI DUONG4XM,03"/>
    <s v=" "/>
    <n v="96418"/>
    <s v="NGUYEN THI NGOC HIEP"/>
    <s v="HT"/>
    <s v="VND"/>
    <n v="6"/>
    <n v="15"/>
  </r>
  <r>
    <x v="10"/>
    <s v="PLH1846422"/>
    <s v="WH105-150519-00025"/>
    <s v="DHB1194839"/>
    <s v="HT/19T-0155920                "/>
    <n v="173038000"/>
    <x v="1"/>
    <s v="NABATI"/>
    <n v="40.799999999999997"/>
    <n v="40.799999999999997"/>
    <n v="5165250"/>
    <x v="20"/>
    <s v="BHX_TGI_KHO DC MỸ THO"/>
    <s v=" "/>
    <s v="THUA DAT SO 99, TO BAN DO SO 00"/>
    <s v="KCN MY THO"/>
    <s v="TRUNG AN"/>
    <s v="MY THO"/>
    <s v="TIEN GIANG"/>
    <m/>
    <s v="MEKONG DELTA"/>
    <s v="TIEN GIANG"/>
    <s v="ST"/>
    <s v="SieuThi-Nho/Minimarket"/>
    <x v="0"/>
    <s v=" "/>
    <s v="Binh Tan"/>
    <n v="120"/>
    <n v="28900"/>
    <n v="28033"/>
    <n v="3363960"/>
    <n v="10"/>
    <n v="3700356"/>
    <s v="20190510-1905194167"/>
    <n v="20190307"/>
    <n v="20200306"/>
    <s v="CGH0400478"/>
    <n v="0"/>
    <s v="XE THUE"/>
    <n v="98203"/>
    <s v="23/5/2019: HUYNH VO DAN TRUONG"/>
    <s v="TX XE THUE,HUYNH VO DAN TRUONG1XM"/>
    <s v=" "/>
    <n v="97219"/>
    <s v="DO MINH THIEN"/>
    <s v="HT"/>
    <s v="VND"/>
    <n v="6"/>
    <n v="20"/>
  </r>
  <r>
    <x v="10"/>
    <s v="PLH1847016"/>
    <s v="WH112-150519-00046"/>
    <s v="DHB1197058"/>
    <s v="HT/19T-0155297                "/>
    <n v="173038000"/>
    <x v="1"/>
    <s v="NABATI"/>
    <n v="10.199999999999999"/>
    <n v="10.199999999999999"/>
    <n v="5129708"/>
    <x v="27"/>
    <s v="VINMART + NAM LONG"/>
    <n v="71"/>
    <s v="KHU DO THI NAM LONG"/>
    <s v="TRAN TRONG CUNG"/>
    <s v="TAN THUAN DONG"/>
    <s v="Q7"/>
    <s v="TP HCM"/>
    <m/>
    <s v="TP HCM"/>
    <s v="QUAN 7"/>
    <s v="ST"/>
    <s v="SieuThi-Lon/Supermarket"/>
    <x v="1"/>
    <s v=" "/>
    <s v="Nha Be"/>
    <n v="30"/>
    <n v="28900"/>
    <n v="28900"/>
    <n v="867000"/>
    <n v="10"/>
    <n v="953700"/>
    <s v="20190419-1904190526"/>
    <n v="20190318"/>
    <n v="20200317"/>
    <s v="CGH0400521"/>
    <n v="99147"/>
    <s v="TRUONG VAN HAI"/>
    <n v="90501"/>
    <s v="TRAN HOANG HAI"/>
    <s v="TX TRUONG VAN HAI, TRAN HOANG HAI 1XM"/>
    <s v=" "/>
    <n v="96418"/>
    <s v="NGUYEN THI NGOC HIEP"/>
    <s v="HT"/>
    <s v="VND"/>
    <n v="6"/>
    <n v="5"/>
  </r>
  <r>
    <x v="11"/>
    <s v="PLH1849281"/>
    <s v="WH106-150519-00062"/>
    <s v="DHB1193377"/>
    <s v="HT/19T-0157535                "/>
    <n v="173038000"/>
    <x v="1"/>
    <s v="NABATI"/>
    <n v="405.96"/>
    <n v="405.96"/>
    <n v="5332281"/>
    <x v="12"/>
    <s v="VINMART+ KHO TC SO 20"/>
    <s v="KHO SO 20"/>
    <s v="CUM KHO ICD, KHU CN SONG THAN"/>
    <s v="TD743"/>
    <s v=" "/>
    <s v="THUAN AN"/>
    <s v="BINH DUONG"/>
    <m/>
    <s v="SOUTH EAST"/>
    <s v="BINH DUONG"/>
    <s v="CVS"/>
    <s v="Chained CVS"/>
    <x v="4"/>
    <s v=" "/>
    <s v="HTBD"/>
    <n v="1194"/>
    <n v="28900"/>
    <n v="28900"/>
    <n v="34506600"/>
    <n v="10"/>
    <n v="37957260"/>
    <s v="20190514-1905194792"/>
    <n v="20190311"/>
    <n v="20200310"/>
    <s v="CGH0400774"/>
    <n v="90288"/>
    <s v="NGUYEN PHONG VINH"/>
    <s v="&lt; NULL &gt;"/>
    <s v="&lt; NULL &gt;"/>
    <s v="TX NGUYEN PHONG VINH + 02NVGN"/>
    <s v=" "/>
    <n v="96418"/>
    <s v="NGUYEN THI NGOC HIEP"/>
    <s v="HT"/>
    <s v="VND"/>
    <n v="6"/>
    <n v="199"/>
  </r>
  <r>
    <x v="11"/>
    <s v="PLH1849280"/>
    <s v="WH106-150519-00062"/>
    <s v="DHB1193366"/>
    <s v="HT/19T-0157534                "/>
    <n v="173038000"/>
    <x v="1"/>
    <s v="NABATI"/>
    <n v="330.48"/>
    <n v="330.48"/>
    <n v="5332281"/>
    <x v="12"/>
    <s v="VINMART+ KHO TC SO 20"/>
    <s v="KHO SO 20"/>
    <s v="CUM KHO ICD, KHU CN SONG THAN"/>
    <s v="TD743"/>
    <s v=" "/>
    <s v="THUAN AN"/>
    <s v="BINH DUONG"/>
    <m/>
    <s v="SOUTH EAST"/>
    <s v="BINH DUONG"/>
    <s v="CVS"/>
    <s v="Chained CVS"/>
    <x v="4"/>
    <s v=" "/>
    <s v="HTBD"/>
    <n v="972"/>
    <n v="28900"/>
    <n v="28900"/>
    <n v="28090800"/>
    <n v="10"/>
    <n v="30899880"/>
    <s v="20190514-1905194792"/>
    <n v="20190311"/>
    <n v="20200310"/>
    <s v="CGH0400774"/>
    <n v="90288"/>
    <s v="NGUYEN PHONG VINH"/>
    <s v="&lt; NULL &gt;"/>
    <s v="&lt; NULL &gt;"/>
    <s v="TX NGUYEN PHONG VINH + 02NVGN"/>
    <s v=" "/>
    <n v="96418"/>
    <s v="NGUYEN THI NGOC HIEP"/>
    <s v="HT"/>
    <s v="VND"/>
    <n v="6"/>
    <n v="162"/>
  </r>
  <r>
    <x v="11"/>
    <s v="PLH1849282"/>
    <s v="WH106-150519-00081"/>
    <s v="DHB1197206"/>
    <s v="HT/19T-0157954                "/>
    <n v="173038000"/>
    <x v="1"/>
    <s v="NABATI"/>
    <n v="183.6"/>
    <n v="183.6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Nho/Minimarket"/>
    <x v="0"/>
    <s v=" "/>
    <s v="HTBD"/>
    <n v="540"/>
    <n v="28900"/>
    <n v="28033"/>
    <n v="15137820"/>
    <n v="10"/>
    <n v="16651602"/>
    <s v="20190514-1905194792"/>
    <n v="20190311"/>
    <n v="20200310"/>
    <s v="CGH0400802"/>
    <n v="0"/>
    <s v="XE THUE"/>
    <s v="&lt; NULL &gt;"/>
    <s v="&lt; NULL &gt;"/>
    <s v="TX 51D 20743 +01NVGN"/>
    <s v=" "/>
    <n v="97219"/>
    <s v="DO MINH THIEN"/>
    <s v="HT"/>
    <s v="VND"/>
    <n v="6"/>
    <n v="90"/>
  </r>
  <r>
    <x v="11"/>
    <s v="PLH1849325"/>
    <s v="WH106-150519-00140"/>
    <s v="DHB1197096"/>
    <s v="HT/19T-0158007                "/>
    <n v="173038000"/>
    <x v="1"/>
    <s v="NABATI"/>
    <n v="44.88"/>
    <n v="44.88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Nho/Minimarket"/>
    <x v="0"/>
    <s v=" "/>
    <s v="HTBD"/>
    <n v="132"/>
    <n v="28900"/>
    <n v="28033"/>
    <n v="3700356"/>
    <n v="10"/>
    <n v="4070392"/>
    <s v="20190514-1905194792"/>
    <n v="20190311"/>
    <n v="20200310"/>
    <s v="CGH0400829"/>
    <n v="0"/>
    <s v="XE THUE"/>
    <s v="&lt; NULL &gt;"/>
    <s v="&lt; NULL &gt;"/>
    <s v="TX 51D 20743 +02NVGN ( C2)"/>
    <s v=" "/>
    <n v="97219"/>
    <s v="DO MINH THIEN"/>
    <s v="HT"/>
    <s v="VND"/>
    <n v="6"/>
    <n v="22"/>
  </r>
  <r>
    <x v="11"/>
    <s v="PLH1849220"/>
    <s v="WH112-160519-00067"/>
    <s v="DHB1198421"/>
    <s v="HT/19T-0158508                "/>
    <n v="173037000"/>
    <x v="0"/>
    <s v="NABATI"/>
    <n v="2.04"/>
    <n v="2.04"/>
    <n v="5150241"/>
    <x v="28"/>
    <s v="35-Satrafoods Phú Thuận"/>
    <n v="35"/>
    <s v=" "/>
    <s v="PHU THUAN"/>
    <s v="PHU THUAN"/>
    <s v="Q7"/>
    <s v="TP HCM"/>
    <m/>
    <s v="TP HCM"/>
    <s v="QUAN 7"/>
    <s v="ST"/>
    <s v="SieuThi-Nho/Minimarket"/>
    <x v="2"/>
    <s v=" "/>
    <s v="Nha Be"/>
    <n v="12"/>
    <n v="19599.965"/>
    <n v="19306"/>
    <n v="231672"/>
    <n v="10"/>
    <n v="254839"/>
    <s v="20190416-1904189901"/>
    <n v="20190322"/>
    <n v="20200321"/>
    <s v="CGH0400960"/>
    <n v="98309"/>
    <s v="NGUYEN HUU NHAN"/>
    <n v="98921"/>
    <s v="NGUYEN MINH PHUNG"/>
    <s v="TX NGUYEN HUU NHAN+ NGUYEN MINH PHUNG- 1XM"/>
    <s v=" "/>
    <n v="97219"/>
    <s v="DO MINH THIEN"/>
    <s v="HT"/>
    <s v="VND"/>
    <n v="6"/>
    <n v="2"/>
  </r>
  <r>
    <x v="12"/>
    <s v="PLH1851156"/>
    <s v="WH105-170519-00100"/>
    <s v="DHB1198491"/>
    <s v="HT/19T-0158525                "/>
    <n v="173038000"/>
    <x v="1"/>
    <s v="NABATI"/>
    <n v="8.16"/>
    <n v="8.16"/>
    <n v="5120167"/>
    <x v="29"/>
    <s v="Vincom Center Đồng Khởi, 72 Lê Thánh Tôn, Quận 1, TPHCM"/>
    <s v="_ 72"/>
    <s v=" "/>
    <s v="LE THANH TON"/>
    <s v="VINCOM CENTER DONG KHOI"/>
    <s v="Q1"/>
    <s v="TP HCM"/>
    <m/>
    <s v="TP HCM"/>
    <s v="QUAN 1"/>
    <s v="ST"/>
    <s v="SieuThi-Lon/Supermarket"/>
    <x v="1"/>
    <s v=" "/>
    <s v="Binh Tan"/>
    <n v="24"/>
    <n v="28900"/>
    <n v="28900"/>
    <n v="693600"/>
    <n v="10"/>
    <n v="762960"/>
    <s v="20190514-1905194792"/>
    <n v="20190311"/>
    <n v="20200310"/>
    <s v="CGH0401237"/>
    <n v="90171"/>
    <s v="LE QUANG PHUC"/>
    <s v="97331, 97463, 95480"/>
    <s v="NGUYEN VAN QUY, DUONG TRONG THANH, LUONG VAN BIEU"/>
    <s v="TX LE QUANG PHUC,NGUYEN VAN QUY2XM,DUONG TRONG THANH2XM,LUONG VAN BIEU2XM"/>
    <s v=" "/>
    <n v="96418"/>
    <s v="NGUYEN THI NGOC HIEP"/>
    <s v="HT"/>
    <s v="VND"/>
    <n v="6"/>
    <n v="4"/>
  </r>
  <r>
    <x v="12"/>
    <s v="PLH1851468"/>
    <s v="WH106-160519-00063"/>
    <s v="DHB1198278"/>
    <s v="HT/19T-0159458                "/>
    <n v="173038000"/>
    <x v="1"/>
    <s v="NABATI"/>
    <n v="42.84"/>
    <n v="42.84"/>
    <n v="5127160"/>
    <x v="19"/>
    <s v="VINMART KHO TRUNG CHUYỂN SỐ 10"/>
    <s v="KHO SO 10"/>
    <s v="CUM KHO ICD, KCN SONG THAN"/>
    <s v="DT743"/>
    <s v=" "/>
    <s v="THUAN AN"/>
    <s v="BINH DUONG"/>
    <m/>
    <s v="SOUTH EAST"/>
    <s v="BINH DUONG"/>
    <s v="CVS"/>
    <s v="Chained CVS"/>
    <x v="1"/>
    <s v=" "/>
    <s v="HTBD"/>
    <n v="126"/>
    <n v="28900"/>
    <n v="28900"/>
    <n v="3641400"/>
    <n v="10"/>
    <n v="4005540"/>
    <s v="20190514-1905194792"/>
    <n v="20190311"/>
    <n v="20200310"/>
    <s v="CGH0401071"/>
    <n v="91129"/>
    <s v="LAO PHUOC THANH"/>
    <s v="&lt; NULL &gt;"/>
    <s v="&lt; NULL &gt;"/>
    <s v="TX LAO PHUOC THANH + 02NVGN"/>
    <s v=" "/>
    <n v="96418"/>
    <s v="NGUYEN THI NGOC HIEP"/>
    <s v="HT"/>
    <s v="VND"/>
    <n v="6"/>
    <n v="21"/>
  </r>
  <r>
    <x v="12"/>
    <s v="PLH1851787"/>
    <s v="WH104-170519-00009"/>
    <s v="DHB1198364"/>
    <s v="HT/19T-0161273                "/>
    <n v="173039000"/>
    <x v="4"/>
    <s v="NABATI"/>
    <n v="102"/>
    <n v="102"/>
    <n v="6810423"/>
    <x v="30"/>
    <s v=" "/>
    <n v="168"/>
    <s v=" "/>
    <s v="PHAN VAN TRI"/>
    <n v="5"/>
    <s v="GO VAP"/>
    <s v="TP HCM"/>
    <m/>
    <s v="TP HCM"/>
    <s v="QUAN Go Vap"/>
    <s v="ST"/>
    <s v="SieuThi-Nho/Minimarket"/>
    <x v="7"/>
    <s v=" "/>
    <s v="Hoc Mon"/>
    <n v="600"/>
    <n v="19091"/>
    <n v="19091"/>
    <n v="11454600"/>
    <n v="10"/>
    <n v="12600060"/>
    <s v="20190515-1905195087"/>
    <n v="20190415"/>
    <n v="20200414"/>
    <s v="CGH0401213"/>
    <n v="98060"/>
    <s v="TRAN TUAN"/>
    <s v="97950, 99038"/>
    <s v="TRAN VAN BA, HUYNH HIEU TRONG"/>
    <s v="TX TRAN TUAN,HUYNH HIEU TRONG1XM,TRAN VAN BA1XM,11"/>
    <s v=" "/>
    <n v="96418"/>
    <s v="NGUYEN THI NGOC HIEP"/>
    <s v="HT"/>
    <s v="VND"/>
    <n v="6"/>
    <n v="100"/>
  </r>
  <r>
    <x v="12"/>
    <s v="PLH1851510"/>
    <s v="WH106-160519-00161"/>
    <s v="DHB1197175"/>
    <s v="HT/19T-0159945                "/>
    <n v="173038000"/>
    <x v="1"/>
    <s v="NABATI"/>
    <n v="42.84"/>
    <n v="42.84"/>
    <n v="5165250"/>
    <x v="20"/>
    <s v="BHX_TGI_KHO DC MỸ THO"/>
    <s v=" "/>
    <s v="THUA DAT SO 99, TO BAN DO SO 00"/>
    <s v="KCN MY THO"/>
    <s v="TRUNG AN"/>
    <s v="MY THO"/>
    <s v="TIEN GIANG"/>
    <m/>
    <s v="MEKONG DELTA"/>
    <s v="TIEN GIANG"/>
    <s v="ST"/>
    <s v="SieuThi-Nho/Minimarket"/>
    <x v="0"/>
    <s v=" "/>
    <s v="HTBD"/>
    <n v="126"/>
    <n v="28900"/>
    <n v="28033"/>
    <n v="3532158"/>
    <n v="10"/>
    <n v="3885374"/>
    <s v="20190514-1905194792"/>
    <n v="20190311"/>
    <n v="20200310"/>
    <s v="CGH0401167"/>
    <n v="0"/>
    <s v="XE THUE"/>
    <s v="&lt; NULL &gt;"/>
    <s v="&lt; NULL &gt;"/>
    <s v="TX 51C 47022 +01NVGN"/>
    <s v=" "/>
    <n v="97219"/>
    <s v="DO MINH THIEN"/>
    <s v="HT"/>
    <s v="VND"/>
    <n v="6"/>
    <n v="21"/>
  </r>
  <r>
    <x v="13"/>
    <s v="PLH1853300"/>
    <s v="WH105-180519-00049"/>
    <s v="DHB1199876"/>
    <s v="HT/19T-0162333                "/>
    <n v="173035000"/>
    <x v="2"/>
    <s v="NABATI"/>
    <n v="27.84"/>
    <n v="27.84"/>
    <n v="5100080"/>
    <x v="8"/>
    <s v="Vinmart Cộng Hoà"/>
    <s v="15-17"/>
    <s v=" "/>
    <s v="CONG HOA"/>
    <n v="4"/>
    <s v="TAN BINH"/>
    <s v="TP HCM"/>
    <m/>
    <s v="TP HCM"/>
    <s v="QUAN Tan Binh"/>
    <s v="ST"/>
    <s v="SieuThi-Lon/Supermarket"/>
    <x v="1"/>
    <s v=" "/>
    <s v="Binh Tan"/>
    <n v="480"/>
    <n v="4250"/>
    <n v="4250"/>
    <n v="2040000"/>
    <n v="10"/>
    <n v="2244000"/>
    <s v="20190304-1903181132"/>
    <n v="20181213"/>
    <n v="20191213"/>
    <s v="CGH0401532"/>
    <n v="98088"/>
    <s v="DUONG THANH LUAN"/>
    <s v="98203, 94682"/>
    <s v="23/5/2019: HUYNH VO DAN TRUONG, NGUYEN PHUOC TOAN"/>
    <s v="TX DANG THANH LUAN,HUYNH VO DAN TRUONG2XM,NGUYEN PHUOC TOAN2XM"/>
    <s v=" "/>
    <n v="96418"/>
    <s v="NGUYEN THI NGOC HIEP"/>
    <s v="HT"/>
    <s v="VND"/>
    <n v="60"/>
    <n v="8"/>
  </r>
  <r>
    <x v="13"/>
    <s v="PLH1853249"/>
    <s v="WH106-170519-00082"/>
    <s v="DHB1198370"/>
    <s v="HT/19T-0161343                "/>
    <n v="173038000"/>
    <x v="1"/>
    <s v="NABATI"/>
    <n v="20.399999999999999"/>
    <n v="20.399999999999999"/>
    <n v="5338676"/>
    <x v="11"/>
    <s v="VM+  KHO TRUNG CHUYỂN SỐ 10"/>
    <s v="KHO SO 10"/>
    <s v="CUM KHO ICD, KCN SONG THAN"/>
    <s v="DT743"/>
    <s v=" "/>
    <s v="THUAN AN"/>
    <s v="BINH DUONG"/>
    <m/>
    <s v="SOUTH EAST"/>
    <s v="BINH DUONG"/>
    <s v="CVS"/>
    <s v="Chained CVS"/>
    <x v="4"/>
    <s v=" "/>
    <s v="HTBD"/>
    <n v="60"/>
    <n v="28900"/>
    <n v="28900"/>
    <n v="1734000"/>
    <n v="10"/>
    <n v="1907400"/>
    <s v="20190514-1905194792"/>
    <n v="20190311"/>
    <n v="20200310"/>
    <s v="CGH0401365"/>
    <n v="90288"/>
    <s v="NGUYEN PHONG VINH"/>
    <s v="&lt; NULL &gt;"/>
    <s v="&lt; NULL &gt;"/>
    <s v="TX NGUYEN PHONG VINH + 02NVGN"/>
    <s v=" "/>
    <n v="96418"/>
    <s v="NGUYEN THI NGOC HIEP"/>
    <s v="HT"/>
    <s v="VND"/>
    <n v="6"/>
    <n v="10"/>
  </r>
  <r>
    <x v="13"/>
    <s v="PLH1853548"/>
    <s v="WH106-170519-00123"/>
    <s v="DHB1199553"/>
    <s v="HT/19T-0161470                "/>
    <n v="173038000"/>
    <x v="1"/>
    <s v="NABATI"/>
    <n v="191.76"/>
    <n v="191.76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Nho/Minimarket"/>
    <x v="0"/>
    <s v=" "/>
    <s v="HTBD"/>
    <n v="564"/>
    <n v="28900"/>
    <n v="28033"/>
    <n v="15810612"/>
    <n v="10"/>
    <n v="17391673"/>
    <s v="20190514-1905194792"/>
    <n v="20190311"/>
    <n v="20200310"/>
    <s v="CGH0401445"/>
    <n v="0"/>
    <s v="XE THUE"/>
    <s v="&lt; NULL &gt;"/>
    <s v="&lt; NULL &gt;"/>
    <s v="TX 54Z 7485 +01NVGN"/>
    <s v=" "/>
    <n v="97219"/>
    <s v="DO MINH THIEN"/>
    <s v="HT"/>
    <s v="VND"/>
    <n v="6"/>
    <n v="94"/>
  </r>
  <r>
    <x v="13"/>
    <s v="PLH1853262"/>
    <s v="WH106-170519-00199"/>
    <s v="DHB1199771"/>
    <s v="HT/19T-0162565                "/>
    <n v="173038000"/>
    <x v="1"/>
    <s v="NABATI"/>
    <n v="14.28"/>
    <n v="14.28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Nho/Minimarket"/>
    <x v="0"/>
    <s v=" "/>
    <s v="HTBD"/>
    <n v="42"/>
    <n v="28900"/>
    <n v="28033"/>
    <n v="1177386"/>
    <n v="10"/>
    <n v="1295125"/>
    <s v="20190514-1905194792"/>
    <n v="20190311"/>
    <n v="20200310"/>
    <s v="CGH0401503"/>
    <n v="0"/>
    <s v="XE THUE"/>
    <s v="&lt; NULL &gt;"/>
    <s v="&lt; NULL &gt;"/>
    <s v="TX 51C 47022 +01NVGN ( C2)"/>
    <s v=" "/>
    <n v="97219"/>
    <s v="DO MINH THIEN"/>
    <s v="HT"/>
    <s v="VND"/>
    <n v="6"/>
    <n v="7"/>
  </r>
  <r>
    <x v="13"/>
    <s v="PLH1853057"/>
    <s v="WH105-180519-00101"/>
    <s v="DHB1196990"/>
    <s v="HT/19T-0157445                "/>
    <n v="173035000"/>
    <x v="2"/>
    <s v="NABATI"/>
    <n v="10.44"/>
    <n v="10.44"/>
    <n v="3200168"/>
    <x v="17"/>
    <s v="CHI NHÁNH CÔNG TY TNHH KOHNAN VIỆT NAM TẠI AEON - TAN PHU CELADO"/>
    <s v="LO G59,TANG TRET"/>
    <s v="TT AEON MALL-TAN PHU CELADON"/>
    <s v="30 DUONG BO BAO TAN THANG"/>
    <s v="SON KY"/>
    <s v="TAN PHU"/>
    <s v="TP HCM"/>
    <m/>
    <s v="TP HCM"/>
    <s v="QUAN Tan Phu"/>
    <s v="CVS"/>
    <s v="Chained CVS"/>
    <x v="3"/>
    <s v=" "/>
    <s v="Binh Tan"/>
    <n v="180"/>
    <n v="4250"/>
    <n v="4123"/>
    <n v="742140"/>
    <n v="10"/>
    <n v="816354"/>
    <s v="20190304-1903181131"/>
    <n v="20181212"/>
    <n v="20191212"/>
    <s v="CGH0401563"/>
    <n v="98268"/>
    <s v="LE TRAN DINH HOANG"/>
    <s v="97990, 90068"/>
    <s v="HO QUANG MINH, DO VAN HOANG"/>
    <s v="TX LE TRAN DINH HOANG,HO QUANG MINH3XM,DO VAN HOANG3XM"/>
    <s v=" "/>
    <n v="97219"/>
    <s v="DO MINH THIEN"/>
    <s v="HT"/>
    <s v="VND"/>
    <n v="60"/>
    <n v="3"/>
  </r>
  <r>
    <x v="13"/>
    <s v="PLH1853057"/>
    <s v="WH105-180519-00101"/>
    <s v="DHB1196990"/>
    <s v="HT/19T-0157445                "/>
    <n v="173037000"/>
    <x v="0"/>
    <s v="NABATI"/>
    <n v="20.399999999999999"/>
    <n v="20.399999999999999"/>
    <n v="3200168"/>
    <x v="17"/>
    <s v="CHI NHÁNH CÔNG TY TNHH KOHNAN VIỆT NAM TẠI AEON - TAN PHU CELADO"/>
    <s v="LO G59,TANG TRET"/>
    <s v="TT AEON MALL-TAN PHU CELADON"/>
    <s v="30 DUONG BO BAO TAN THANG"/>
    <s v="SON KY"/>
    <s v="TAN PHU"/>
    <s v="TP HCM"/>
    <m/>
    <s v="TP HCM"/>
    <s v="QUAN Tan Phu"/>
    <s v="CVS"/>
    <s v="Chained CVS"/>
    <x v="3"/>
    <s v=" "/>
    <s v="Binh Tan"/>
    <n v="120"/>
    <n v="19599.965"/>
    <n v="19012"/>
    <n v="2281440"/>
    <n v="10"/>
    <n v="2509584"/>
    <s v="20190416-1904189901"/>
    <n v="20190322"/>
    <n v="20200321"/>
    <s v="CGH0401563"/>
    <n v="98268"/>
    <s v="LE TRAN DINH HOANG"/>
    <s v="97990, 90068"/>
    <s v="HO QUANG MINH, DO VAN HOANG"/>
    <s v="TX LE TRAN DINH HOANG,HO QUANG MINH3XM,DO VAN HOANG3XM"/>
    <s v=" "/>
    <n v="97219"/>
    <s v="DO MINH THIEN"/>
    <s v="HT"/>
    <s v="VND"/>
    <n v="6"/>
    <n v="20"/>
  </r>
  <r>
    <x v="13"/>
    <s v="PLH1853306"/>
    <s v="WH105-180519-00052"/>
    <s v="DHB1200662"/>
    <s v="HT/19T-0162334                "/>
    <n v="173035000"/>
    <x v="2"/>
    <s v="NABATI"/>
    <n v="6.96"/>
    <n v="6.96"/>
    <n v="5170034"/>
    <x v="31"/>
    <s v="VINMART BÀU CÁT ( VINATEX )"/>
    <s v="LO M"/>
    <s v=" "/>
    <s v="VUON LAN"/>
    <s v="CC BAU CAT 2"/>
    <s v="TAN BINH"/>
    <s v="TP HCM"/>
    <m/>
    <s v="TP HCM"/>
    <s v="QUAN Tan Binh"/>
    <s v="ST"/>
    <s v="SieuThi-Lon/Supermarket"/>
    <x v="1"/>
    <s v=" "/>
    <s v="Binh Tan"/>
    <n v="120"/>
    <n v="4250"/>
    <n v="4250"/>
    <n v="510000"/>
    <n v="10"/>
    <n v="561000"/>
    <s v="20190304-1903181132"/>
    <n v="20181213"/>
    <n v="20191213"/>
    <s v="CGH0401532"/>
    <n v="98088"/>
    <s v="DUONG THANH LUAN"/>
    <s v="98203, 94682"/>
    <s v="23/5/2019: HUYNH VO DAN TRUONG, NGUYEN PHUOC TOAN"/>
    <s v="TX DANG THANH LUAN,HUYNH VO DAN TRUONG2XM,NGUYEN PHUOC TOAN2XM"/>
    <s v=" "/>
    <n v="96417"/>
    <s v="13/10/2015: NGUYEN THI THUY B"/>
    <s v="HT"/>
    <s v="VND"/>
    <n v="60"/>
    <n v="2"/>
  </r>
  <r>
    <x v="13"/>
    <s v="PLH1853306"/>
    <s v="WH105-180519-00052"/>
    <s v="DHB1200662"/>
    <s v="HT/19T-0162334                "/>
    <n v="173036000"/>
    <x v="3"/>
    <s v="NABATI"/>
    <n v="6.96"/>
    <n v="6.96"/>
    <n v="5170034"/>
    <x v="31"/>
    <s v="VINMART BÀU CÁT ( VINATEX )"/>
    <s v="LO M"/>
    <s v=" "/>
    <s v="VUON LAN"/>
    <s v="CC BAU CAT 2"/>
    <s v="TAN BINH"/>
    <s v="TP HCM"/>
    <m/>
    <s v="TP HCM"/>
    <s v="QUAN Tan Binh"/>
    <s v="ST"/>
    <s v="SieuThi-Lon/Supermarket"/>
    <x v="1"/>
    <s v=" "/>
    <s v="Binh Tan"/>
    <n v="120"/>
    <n v="4250"/>
    <n v="4250"/>
    <n v="510000"/>
    <n v="10"/>
    <n v="561000"/>
    <s v="20190304-1903181135"/>
    <n v="20181217"/>
    <n v="20191217"/>
    <s v="CGH0401532"/>
    <n v="98088"/>
    <s v="DUONG THANH LUAN"/>
    <s v="98203, 94682"/>
    <s v="23/5/2019: HUYNH VO DAN TRUONG, NGUYEN PHUOC TOAN"/>
    <s v="TX DANG THANH LUAN,HUYNH VO DAN TRUONG2XM,NGUYEN PHUOC TOAN2XM"/>
    <s v=" "/>
    <n v="96417"/>
    <s v="13/10/2015: NGUYEN THI THUY B"/>
    <s v="HT"/>
    <s v="VND"/>
    <n v="60"/>
    <n v="2"/>
  </r>
  <r>
    <x v="13"/>
    <s v="PLH1853160"/>
    <s v="WH105-180519-00052"/>
    <s v="DHB1198809"/>
    <s v="HT/19T-0160387                "/>
    <n v="173038000"/>
    <x v="1"/>
    <s v="NABATI"/>
    <n v="4.08"/>
    <n v="4.08"/>
    <n v="5170034"/>
    <x v="31"/>
    <s v="VINMART BÀU CÁT ( VINATEX )"/>
    <s v="LO M"/>
    <s v=" "/>
    <s v="VUON LAN"/>
    <s v="CC BAU CAT 2"/>
    <s v="TAN BINH"/>
    <s v="TP HCM"/>
    <m/>
    <s v="TP HCM"/>
    <s v="QUAN Tan Binh"/>
    <s v="ST"/>
    <s v="SieuThi-Lon/Supermarket"/>
    <x v="1"/>
    <s v=" "/>
    <s v="Binh Tan"/>
    <n v="12"/>
    <n v="28900"/>
    <n v="28900"/>
    <n v="346800"/>
    <n v="10"/>
    <n v="381480"/>
    <s v="20190514-1905194792"/>
    <n v="20190311"/>
    <n v="20200310"/>
    <s v="CGH0401532"/>
    <n v="98088"/>
    <s v="DUONG THANH LUAN"/>
    <s v="98203, 94682"/>
    <s v="23/5/2019: HUYNH VO DAN TRUONG, NGUYEN PHUOC TOAN"/>
    <s v="TX DANG THANH LUAN,HUYNH VO DAN TRUONG2XM,NGUYEN PHUOC TOAN2XM"/>
    <s v=" "/>
    <n v="96418"/>
    <s v="NGUYEN THI NGOC HIEP"/>
    <s v="HT"/>
    <s v="VND"/>
    <n v="6"/>
    <n v="2"/>
  </r>
  <r>
    <x v="13"/>
    <s v="PLH1853540"/>
    <s v="WH106-170519-00121"/>
    <s v="DHB1199840"/>
    <s v="HT/19T-0161475                "/>
    <n v="173038000"/>
    <x v="1"/>
    <s v="NABATI"/>
    <n v="10.199999999999999"/>
    <n v="10.199999999999999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Nho/Minimarket"/>
    <x v="0"/>
    <s v=" "/>
    <s v="HTBD"/>
    <n v="30"/>
    <n v="28900"/>
    <n v="28033"/>
    <n v="840990"/>
    <n v="10"/>
    <n v="925089"/>
    <s v="20190514-1905194792"/>
    <n v="20190311"/>
    <n v="20200310"/>
    <s v="CGH0401442"/>
    <n v="0"/>
    <s v="XE THUE"/>
    <s v="&lt; NULL &gt;"/>
    <s v="&lt; NULL &gt;"/>
    <s v="TX 51D 20743 +01NVGN"/>
    <s v=" "/>
    <n v="97219"/>
    <s v="DO MINH THIEN"/>
    <s v="HT"/>
    <s v="VND"/>
    <n v="6"/>
    <n v="5"/>
  </r>
  <r>
    <x v="13"/>
    <s v="PLH1853539"/>
    <s v="WH106-170519-00121"/>
    <s v="DHB1199824"/>
    <s v="HT/19T-0161474                "/>
    <n v="173038000"/>
    <x v="1"/>
    <s v="NABATI"/>
    <n v="8.16"/>
    <n v="8.16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Nho/Minimarket"/>
    <x v="0"/>
    <s v=" "/>
    <s v="HTBD"/>
    <n v="24"/>
    <n v="28900"/>
    <n v="28033"/>
    <n v="672792"/>
    <n v="10"/>
    <n v="740071"/>
    <s v="20190514-1905194792"/>
    <n v="20190311"/>
    <n v="20200310"/>
    <s v="CGH0401442"/>
    <n v="0"/>
    <s v="XE THUE"/>
    <s v="&lt; NULL &gt;"/>
    <s v="&lt; NULL &gt;"/>
    <s v="TX 51D 20743 +01NVGN"/>
    <s v=" "/>
    <n v="97219"/>
    <s v="DO MINH THIEN"/>
    <s v="HT"/>
    <s v="VND"/>
    <n v="6"/>
    <n v="4"/>
  </r>
  <r>
    <x v="13"/>
    <s v="PLH1853542"/>
    <s v="WH106-170519-00122"/>
    <s v="DHB1199363"/>
    <s v="HT/19T-0161467                "/>
    <n v="173038000"/>
    <x v="1"/>
    <s v="NABATI"/>
    <n v="6.12"/>
    <n v="6.12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HTBD"/>
    <n v="18"/>
    <n v="28900"/>
    <n v="28033"/>
    <n v="504594"/>
    <n v="10"/>
    <n v="555053"/>
    <s v="20190514-1905194792"/>
    <n v="20190311"/>
    <n v="20200310"/>
    <s v="CGH0401444"/>
    <n v="0"/>
    <s v="XE THUE"/>
    <s v="&lt; NULL &gt;"/>
    <s v="&lt; NULL &gt;"/>
    <s v="TX 51D 27638 +01NVGN"/>
    <s v=" "/>
    <n v="97219"/>
    <s v="DO MINH THIEN"/>
    <s v="HT"/>
    <s v="VND"/>
    <n v="6"/>
    <n v="3"/>
  </r>
  <r>
    <x v="13"/>
    <s v="PLH1853545"/>
    <s v="WH106-170519-00122"/>
    <s v="DHB1199427"/>
    <s v="HT/19T-0161463                "/>
    <n v="173038000"/>
    <x v="1"/>
    <s v="NABATI"/>
    <n v="79.56"/>
    <n v="79.56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HTBD"/>
    <n v="234"/>
    <n v="28900"/>
    <n v="28033"/>
    <n v="6559722"/>
    <n v="10"/>
    <n v="7215694"/>
    <s v="20190514-1905194792"/>
    <n v="20190311"/>
    <n v="20200310"/>
    <s v="CGH0401444"/>
    <n v="0"/>
    <s v="XE THUE"/>
    <s v="&lt; NULL &gt;"/>
    <s v="&lt; NULL &gt;"/>
    <s v="TX 51D 27638 +01NVGN"/>
    <s v=" "/>
    <n v="97219"/>
    <s v="DO MINH THIEN"/>
    <s v="HT"/>
    <s v="VND"/>
    <n v="6"/>
    <n v="39"/>
  </r>
  <r>
    <x v="14"/>
    <s v="PLH1855165"/>
    <s v="WH106-200519-00022"/>
    <s v="DHB1201309"/>
    <s v="HT/19T-0163659                "/>
    <n v="173038000"/>
    <x v="1"/>
    <s v="NABATI"/>
    <n v="12.24"/>
    <n v="12.24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Nho/Minimarket"/>
    <x v="0"/>
    <s v=" "/>
    <s v="HTBD"/>
    <n v="36"/>
    <n v="28900"/>
    <n v="28033"/>
    <n v="1009188"/>
    <n v="10"/>
    <n v="1110107"/>
    <s v="20190514-1905194792"/>
    <n v="20190311"/>
    <n v="20200310"/>
    <s v="CGH0401731"/>
    <n v="0"/>
    <s v="XE THUE"/>
    <s v="&lt; NULL &gt;"/>
    <s v="&lt; NULL &gt;"/>
    <s v="TX 51D 27638 +NGUYEN PHUOC TOAN + HUYNH ANH TUAN"/>
    <s v=" "/>
    <n v="97219"/>
    <s v="DO MINH THIEN"/>
    <s v="HT"/>
    <s v="VND"/>
    <n v="6"/>
    <n v="6"/>
  </r>
  <r>
    <x v="14"/>
    <s v="PLH1855180"/>
    <s v="WH106-200519-00141"/>
    <s v="DHB1199604"/>
    <s v="HT/19T-0163673                "/>
    <n v="173038000"/>
    <x v="1"/>
    <s v="NABATI"/>
    <n v="22.44"/>
    <n v="22.44"/>
    <n v="5165250"/>
    <x v="20"/>
    <s v="BHX_TGI_KHO DC MỸ THO"/>
    <s v=" "/>
    <s v="THUA DAT SO 99, TO BAN DO SO 00"/>
    <s v="KCN MY THO"/>
    <s v="TRUNG AN"/>
    <s v="MY THO"/>
    <s v="TIEN GIANG"/>
    <m/>
    <s v="MEKONG DELTA"/>
    <s v="TIEN GIANG"/>
    <s v="ST"/>
    <s v="SieuThi-Nho/Minimarket"/>
    <x v="0"/>
    <s v=" "/>
    <s v="HTBD"/>
    <n v="66"/>
    <n v="28900"/>
    <n v="28033"/>
    <n v="1850178"/>
    <n v="10"/>
    <n v="2035196"/>
    <s v="20190514-1905194792"/>
    <n v="20190311"/>
    <n v="20200310"/>
    <s v="CGH0401743"/>
    <n v="0"/>
    <s v="XE THUE"/>
    <s v="&lt; NULL &gt;"/>
    <s v="&lt; NULL &gt;"/>
    <s v="TX XE THUE + HUYNH VO DAN TRUONG"/>
    <s v=" "/>
    <n v="97219"/>
    <s v="DO MINH THIEN"/>
    <s v="HT"/>
    <s v="VND"/>
    <n v="6"/>
    <n v="11"/>
  </r>
  <r>
    <x v="14"/>
    <s v="PLH1855178"/>
    <s v="WH106-200519-00141"/>
    <s v="DHB1199477"/>
    <s v="HT/19T-0163671                "/>
    <n v="173038000"/>
    <x v="1"/>
    <s v="NABATI"/>
    <n v="12.24"/>
    <n v="12.24"/>
    <n v="5165250"/>
    <x v="20"/>
    <s v="BHX_TGI_KHO DC MỸ THO"/>
    <s v=" "/>
    <s v="THUA DAT SO 99, TO BAN DO SO 00"/>
    <s v="KCN MY THO"/>
    <s v="TRUNG AN"/>
    <s v="MY THO"/>
    <s v="TIEN GIANG"/>
    <m/>
    <s v="MEKONG DELTA"/>
    <s v="TIEN GIANG"/>
    <s v="ST"/>
    <s v="SieuThi-Nho/Minimarket"/>
    <x v="0"/>
    <s v=" "/>
    <s v="HTBD"/>
    <n v="36"/>
    <n v="28900"/>
    <n v="28033"/>
    <n v="1009188"/>
    <n v="10"/>
    <n v="1110107"/>
    <s v="20190514-1905194792"/>
    <n v="20190311"/>
    <n v="20200310"/>
    <s v="CGH0401743"/>
    <n v="0"/>
    <s v="XE THUE"/>
    <s v="&lt; NULL &gt;"/>
    <s v="&lt; NULL &gt;"/>
    <s v="TX XE THUE + HUYNH VO DAN TRUONG"/>
    <s v=" "/>
    <n v="97219"/>
    <s v="DO MINH THIEN"/>
    <s v="HT"/>
    <s v="VND"/>
    <n v="6"/>
    <n v="6"/>
  </r>
  <r>
    <x v="14"/>
    <s v="PLH1855166"/>
    <s v="WH106-200519-00041"/>
    <s v="DHB1201258"/>
    <s v="HT/19T-0163662                "/>
    <n v="173038000"/>
    <x v="1"/>
    <s v="NABATI"/>
    <n v="6.12"/>
    <n v="6.12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HTBD"/>
    <n v="18"/>
    <n v="28900"/>
    <n v="28033"/>
    <n v="504594"/>
    <n v="10"/>
    <n v="555053"/>
    <s v="20190514-1905194792"/>
    <n v="20190311"/>
    <n v="20200310"/>
    <s v="CGH0401734"/>
    <n v="0"/>
    <s v="XE THUE"/>
    <s v="&lt; NULL &gt;"/>
    <s v="&lt; NULL &gt;"/>
    <s v="TX 54Z 7485+ HO TRONG MINH"/>
    <s v=" "/>
    <n v="97219"/>
    <s v="DO MINH THIEN"/>
    <s v="HT"/>
    <s v="VND"/>
    <n v="6"/>
    <n v="3"/>
  </r>
  <r>
    <x v="15"/>
    <s v="PLH1856586"/>
    <s v="WH106-200519-00401"/>
    <s v="DHB1201289"/>
    <s v="HT/19T-0164597                "/>
    <n v="173038000"/>
    <x v="1"/>
    <s v="NABATI"/>
    <n v="2.04"/>
    <n v="2.04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Nho/Minimarket"/>
    <x v="0"/>
    <s v=" "/>
    <s v="HTBD"/>
    <n v="6"/>
    <n v="28900"/>
    <n v="28033"/>
    <n v="168198"/>
    <n v="10"/>
    <n v="185018"/>
    <s v="20190514-1905194792"/>
    <n v="20190311"/>
    <n v="20200310"/>
    <s v="CGH0401974"/>
    <n v="95227"/>
    <s v="LE TRUNG DUNG"/>
    <s v="&lt; NULL &gt;"/>
    <s v="&lt; NULL &gt;"/>
    <s v="TX LE TRUNG DUNG + 01NVGN"/>
    <s v=" "/>
    <n v="97219"/>
    <s v="DO MINH THIEN"/>
    <s v="HT"/>
    <s v="VND"/>
    <n v="6"/>
    <n v="1"/>
  </r>
  <r>
    <x v="15"/>
    <s v="PLH1856478"/>
    <s v="WH105-210519-00063"/>
    <s v="DHB1201761"/>
    <s v="HT/19T-0164405                "/>
    <n v="173037000"/>
    <x v="0"/>
    <s v="NABATI"/>
    <n v="10.199999999999999"/>
    <n v="10.199999999999999"/>
    <n v="5010040"/>
    <x v="32"/>
    <s v=" "/>
    <n v="1"/>
    <s v="KP 11"/>
    <s v="DUONG SO 17A"/>
    <s v="BINH TRI DONG B"/>
    <s v="BINH TAN"/>
    <s v="TP HCM"/>
    <m/>
    <s v="TP HCM"/>
    <s v="QUAN Binh Tan"/>
    <s v="ST"/>
    <s v="SieuThi-Lon/Supermarket"/>
    <x v="8"/>
    <s v=" "/>
    <s v="Binh Tan"/>
    <n v="60"/>
    <n v="19599.965"/>
    <n v="19599.965"/>
    <n v="1175998"/>
    <n v="10"/>
    <n v="1293598"/>
    <s v="20190416-1904189901"/>
    <n v="20190322"/>
    <n v="20200321"/>
    <s v="CGH0402028"/>
    <n v="98088"/>
    <s v="DUONG THANH LUAN"/>
    <s v="93234, 98420"/>
    <s v="VO HOANG ANH KIET, HUYNH ANH TUAN"/>
    <s v="TX DUONG THANH LUAN,VO HOANG ANH KIET1XM,HUYNH ANH TUAN1XM"/>
    <s v=" "/>
    <n v="96418"/>
    <s v="NGUYEN THI NGOC HIEP"/>
    <s v="HT"/>
    <s v="VND"/>
    <n v="6"/>
    <n v="10"/>
  </r>
  <r>
    <x v="15"/>
    <s v="PLH1857228"/>
    <s v="WH105-210519-00088"/>
    <s v="DHB1201622"/>
    <s v="HT/19T-0164398                "/>
    <n v="173037000"/>
    <x v="0"/>
    <s v="NABATI"/>
    <n v="0.68"/>
    <n v="0.68"/>
    <n v="5010026"/>
    <x v="33"/>
    <s v=" "/>
    <n v="30"/>
    <s v=" "/>
    <s v="BO BAO TAN THANG"/>
    <s v="SON KY"/>
    <s v="TAN PHU"/>
    <s v="TP HCM"/>
    <m/>
    <s v="TP HCM"/>
    <s v="QUAN Tan Phu"/>
    <s v="ST"/>
    <s v="SieuThi-Lon/Supermarket"/>
    <x v="8"/>
    <s v=" "/>
    <s v="Binh Tan"/>
    <n v="4"/>
    <n v="19599.965"/>
    <n v="19599.965"/>
    <n v="78400"/>
    <n v="10"/>
    <n v="86240"/>
    <s v="20190304-1903181147"/>
    <n v="20190211"/>
    <n v="20200211"/>
    <s v="CGH0402045"/>
    <n v="98268"/>
    <s v="LE TRAN DINH HOANG"/>
    <s v="98203, 90068"/>
    <s v="23/5/2019: HUYNH VO DAN TRUONG, DO VAN HOANG"/>
    <s v="TX LE TRAN DINH HOANG;HUYNH VO DAN TRUONG 2XM,DO VAN HOANG 2XM"/>
    <s v=" "/>
    <n v="96418"/>
    <s v="NGUYEN THI NGOC HIEP"/>
    <s v="HT"/>
    <s v="VND"/>
    <n v="6"/>
    <n v="0.66666666666666663"/>
  </r>
  <r>
    <x v="15"/>
    <s v="PLH1857228"/>
    <s v="WH105-210519-00088"/>
    <s v="DHB1201622"/>
    <s v="HT/19T-0164398                "/>
    <n v="173037000"/>
    <x v="0"/>
    <s v="NABATI"/>
    <n v="9.52"/>
    <n v="9.52"/>
    <n v="5010026"/>
    <x v="33"/>
    <s v=" "/>
    <n v="30"/>
    <s v=" "/>
    <s v="BO BAO TAN THANG"/>
    <s v="SON KY"/>
    <s v="TAN PHU"/>
    <s v="TP HCM"/>
    <m/>
    <s v="TP HCM"/>
    <s v="QUAN Tan Phu"/>
    <s v="ST"/>
    <s v="SieuThi-Lon/Supermarket"/>
    <x v="8"/>
    <s v=" "/>
    <s v="Binh Tan"/>
    <n v="56"/>
    <n v="19599.965"/>
    <n v="19599.965"/>
    <n v="1097598"/>
    <n v="10"/>
    <n v="1207358"/>
    <s v="20190416-1904189901"/>
    <n v="20190322"/>
    <n v="20200321"/>
    <s v="CGH0402045"/>
    <n v="98268"/>
    <s v="LE TRAN DINH HOANG"/>
    <s v="98203, 90068"/>
    <s v="23/5/2019: HUYNH VO DAN TRUONG, DO VAN HOANG"/>
    <s v="TX LE TRAN DINH HOANG;HUYNH VO DAN TRUONG 2XM,DO VAN HOANG 2XM"/>
    <s v=" "/>
    <n v="96418"/>
    <s v="NGUYEN THI NGOC HIEP"/>
    <s v="HT"/>
    <s v="VND"/>
    <n v="6"/>
    <n v="9.3333333333333339"/>
  </r>
  <r>
    <x v="15"/>
    <s v="PLH1857141"/>
    <s v="WH104-210519-00181"/>
    <s v="DHB1203068"/>
    <s v="HT/19T-0166000                "/>
    <n v="173039000"/>
    <x v="4"/>
    <s v="NABATI"/>
    <n v="102"/>
    <n v="102"/>
    <n v="6810423"/>
    <x v="30"/>
    <s v=" "/>
    <n v="168"/>
    <s v=" "/>
    <s v="PHAN VAN TRI"/>
    <n v="5"/>
    <s v="GO VAP"/>
    <s v="TP HCM"/>
    <m/>
    <s v="TP HCM"/>
    <s v="QUAN Go Vap"/>
    <s v="ST"/>
    <s v="SieuThi-Nho/Minimarket"/>
    <x v="7"/>
    <s v=" "/>
    <s v="Hoc Mon"/>
    <n v="600"/>
    <n v="19091"/>
    <n v="19091"/>
    <n v="11454600"/>
    <n v="10"/>
    <n v="12600060"/>
    <s v="20190515-1905195087"/>
    <n v="20190415"/>
    <n v="20200414"/>
    <s v="CGH0402123"/>
    <n v="0"/>
    <s v="XE THUE"/>
    <s v="97950, 98973"/>
    <s v="TRAN VAN BA, NGO VAN QUANG"/>
    <s v="TX THUE,TRAN VAN BA1XM,NGO VAN QUANG1XM,10"/>
    <s v=" "/>
    <n v="96418"/>
    <s v="NGUYEN THI NGOC HIEP"/>
    <s v="HT"/>
    <s v="VND"/>
    <n v="6"/>
    <n v="100"/>
  </r>
  <r>
    <x v="16"/>
    <s v="PLH1859601"/>
    <s v="WH107-220519-00044"/>
    <s v="DHB1203516"/>
    <s v="HT/19T-0168401                "/>
    <n v="173038000"/>
    <x v="1"/>
    <s v="NABATI"/>
    <n v="148.91999999999999"/>
    <n v="148.91999999999999"/>
    <n v="5120572"/>
    <x v="13"/>
    <s v="VM+ DNG TRẦN ANH TÔNG"/>
    <s v=" "/>
    <s v="KHO TRANSIMEX"/>
    <s v="DUONG SO 10"/>
    <s v="KCN HOA CAM"/>
    <s v="CAM LE"/>
    <s v="DA NANG"/>
    <m/>
    <s v="CENTRAL"/>
    <s v="DA NANG"/>
    <s v="CVS"/>
    <s v="Chained CVS"/>
    <x v="4"/>
    <s v=" "/>
    <s v="HTDNG"/>
    <n v="438"/>
    <n v="28900"/>
    <n v="28900"/>
    <n v="12658200"/>
    <n v="10"/>
    <n v="13924020"/>
    <s v="20190514-1905194792"/>
    <n v="20190311"/>
    <n v="20200310"/>
    <s v="CGH0402546"/>
    <n v="0"/>
    <s v="XE THUE"/>
    <n v="0"/>
    <s v="XE THUE"/>
    <s v=" "/>
    <s v=" "/>
    <n v="98741"/>
    <s v="PHAN THI KIM LOAN"/>
    <s v="HT"/>
    <s v="VND"/>
    <n v="6"/>
    <n v="73"/>
  </r>
  <r>
    <x v="16"/>
    <s v="PLH1858858"/>
    <s v="WH106-210519-00102"/>
    <s v="DHB1201296"/>
    <s v="HT/19T-0166957                "/>
    <n v="173038000"/>
    <x v="1"/>
    <s v="NABATI"/>
    <n v="24.48"/>
    <n v="24.48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Nho/Minimarket"/>
    <x v="0"/>
    <s v=" "/>
    <s v="HTBD"/>
    <n v="72"/>
    <n v="28900"/>
    <n v="28033"/>
    <n v="2018376"/>
    <n v="10"/>
    <n v="2220214"/>
    <s v="20190514-1905194792"/>
    <n v="20190311"/>
    <n v="20200310"/>
    <s v="CGH0402257"/>
    <n v="0"/>
    <s v="XE THUE"/>
    <s v="&lt; NULL &gt;"/>
    <s v="&lt; NULL &gt;"/>
    <s v="TX 51C 47022 +01NVGN"/>
    <s v=" "/>
    <n v="97219"/>
    <s v="DO MINH THIEN"/>
    <s v="HT"/>
    <s v="VND"/>
    <n v="6"/>
    <n v="12"/>
  </r>
  <r>
    <x v="16"/>
    <s v="PLH1858394"/>
    <s v="WH105-220519-00002"/>
    <s v="DHB1201319"/>
    <s v="HT/19T-0166968                "/>
    <n v="173038000"/>
    <x v="1"/>
    <s v="NABATI"/>
    <n v="34.68"/>
    <n v="34.68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Nho/Minimarket"/>
    <x v="0"/>
    <s v=" "/>
    <s v="Binh Tan"/>
    <n v="102"/>
    <n v="28900"/>
    <n v="28033"/>
    <n v="2859366"/>
    <n v="10"/>
    <n v="3145303"/>
    <s v="20190514-1905194792"/>
    <n v="20190311"/>
    <n v="20200310"/>
    <s v="CGH0402296"/>
    <n v="95227"/>
    <s v="LE TRUNG DUNG"/>
    <s v="90095, 98067"/>
    <s v="HO TRONG MINH, CHU VAN MINH"/>
    <s v="TX LE TRUNG DUNG,HO TRONG MINH 2XM,CHU VAN MINH 2XM"/>
    <s v=" "/>
    <n v="97219"/>
    <s v="DO MINH THIEN"/>
    <s v="HT"/>
    <s v="VND"/>
    <n v="6"/>
    <n v="17"/>
  </r>
  <r>
    <x v="16"/>
    <s v="PLH1858404"/>
    <s v="WH105-220519-00016"/>
    <s v="DHB1201241"/>
    <s v="HT/19T-0166870                "/>
    <n v="173038000"/>
    <x v="1"/>
    <s v="NABATI"/>
    <n v="18.36"/>
    <n v="18.36"/>
    <n v="5165250"/>
    <x v="20"/>
    <s v="BHX_TGI_KHO DC MỸ THO"/>
    <s v=" "/>
    <s v="THUA DAT SO 99, TO BAN DO SO 00"/>
    <s v="KCN MY THO"/>
    <s v="TRUNG AN"/>
    <s v="MY THO"/>
    <s v="TIEN GIANG"/>
    <m/>
    <s v="MEKONG DELTA"/>
    <s v="TIEN GIANG"/>
    <s v="ST"/>
    <s v="SieuThi-Nho/Minimarket"/>
    <x v="0"/>
    <s v=" "/>
    <s v="Binh Tan"/>
    <n v="54"/>
    <n v="28900"/>
    <n v="28033"/>
    <n v="1513782"/>
    <n v="10"/>
    <n v="1665160"/>
    <s v="20190514-1905194792"/>
    <n v="20190311"/>
    <n v="20200310"/>
    <s v="CGH0402307"/>
    <n v="90120"/>
    <s v="HUA THANH BINH"/>
    <s v="97990, 98420"/>
    <s v="HO QUANG MINH, HUYNH ANH TUAN"/>
    <s v="TX HUA THANH BINH,HO QUANG MINH 1XM,HUYNH ANH TUAN 1XM"/>
    <s v=" "/>
    <n v="97219"/>
    <s v="DO MINH THIEN"/>
    <s v="HT"/>
    <s v="VND"/>
    <n v="6"/>
    <n v="9"/>
  </r>
  <r>
    <x v="17"/>
    <s v="PLH1860767"/>
    <s v="WH105-230519-00092"/>
    <s v="DHB1203485"/>
    <s v="HT/19T-0166470                "/>
    <n v="173035000"/>
    <x v="2"/>
    <s v="NABATI"/>
    <n v="6.96"/>
    <n v="6.96"/>
    <n v="3200023"/>
    <x v="15"/>
    <s v=" "/>
    <s v="LO G19, TANG TRET"/>
    <s v="AEON BINH TAN, SO 1"/>
    <s v="DUONG SO 17A"/>
    <s v="BINH TRI DONG B"/>
    <s v="BINH TAN"/>
    <s v="TP HCM"/>
    <m/>
    <s v="TP HCM"/>
    <s v="QUAN Binh Tan"/>
    <s v="CVS"/>
    <s v="Chained CVS"/>
    <x v="3"/>
    <s v=" "/>
    <s v="Binh Tan"/>
    <n v="120"/>
    <n v="4250"/>
    <n v="4123"/>
    <n v="494760"/>
    <n v="10"/>
    <n v="544236"/>
    <s v="20190304-1903181131"/>
    <n v="20181212"/>
    <n v="20191212"/>
    <s v="CGH0402670"/>
    <n v="98268"/>
    <s v="LE TRAN DINH HOANG"/>
    <s v="98420, 94682"/>
    <s v="HUYNH ANH TUAN, NGUYEN PHUOC TOAN"/>
    <s v="TX LE TRAN DINH HOANG,HUYNH ANH TUAN2XM,NGUYEN PHUOC TOAN2XM"/>
    <s v=" "/>
    <n v="97219"/>
    <s v="DO MINH THIEN"/>
    <s v="HT"/>
    <s v="VND"/>
    <n v="60"/>
    <n v="2"/>
  </r>
  <r>
    <x v="17"/>
    <s v="PLH1860767"/>
    <s v="WH105-230519-00092"/>
    <s v="DHB1203485"/>
    <s v="HT/19T-0166470                "/>
    <n v="173037000"/>
    <x v="0"/>
    <s v="NABATI"/>
    <n v="10.199999999999999"/>
    <n v="10.199999999999999"/>
    <n v="3200023"/>
    <x v="15"/>
    <s v=" "/>
    <s v="LO G19, TANG TRET"/>
    <s v="AEON BINH TAN, SO 1"/>
    <s v="DUONG SO 17A"/>
    <s v="BINH TRI DONG B"/>
    <s v="BINH TAN"/>
    <s v="TP HCM"/>
    <m/>
    <s v="TP HCM"/>
    <s v="QUAN Binh Tan"/>
    <s v="CVS"/>
    <s v="Chained CVS"/>
    <x v="3"/>
    <s v=" "/>
    <s v="Binh Tan"/>
    <n v="60"/>
    <n v="19599.965"/>
    <n v="19012"/>
    <n v="1140720"/>
    <n v="10"/>
    <n v="1254792"/>
    <s v="20190416-1904189901"/>
    <n v="20190322"/>
    <n v="20200321"/>
    <s v="CGH0402670"/>
    <n v="98268"/>
    <s v="LE TRAN DINH HOANG"/>
    <s v="98420, 94682"/>
    <s v="HUYNH ANH TUAN, NGUYEN PHUOC TOAN"/>
    <s v="TX LE TRAN DINH HOANG,HUYNH ANH TUAN2XM,NGUYEN PHUOC TOAN2XM"/>
    <s v=" "/>
    <n v="97219"/>
    <s v="DO MINH THIEN"/>
    <s v="HT"/>
    <s v="VND"/>
    <n v="6"/>
    <n v="10"/>
  </r>
  <r>
    <x v="17"/>
    <s v="PLH1860911"/>
    <s v="WH105-230519-00184"/>
    <s v="DHB1204415"/>
    <s v="HT/19T-0168765                "/>
    <n v="173035000"/>
    <x v="2"/>
    <s v="NABATI"/>
    <n v="2.6680000000000001"/>
    <n v="2.6680000000000001"/>
    <n v="3200168"/>
    <x v="17"/>
    <s v="CHI NHÁNH CÔNG TY TNHH KOHNAN VIỆT NAM TẠI AEON - TAN PHU CELADO"/>
    <s v="LO G59,TANG TRET"/>
    <s v="TT AEON MALL-TAN PHU CELADON"/>
    <s v="30 DUONG BO BAO TAN THANG"/>
    <s v="SON KY"/>
    <s v="TAN PHU"/>
    <s v="TP HCM"/>
    <m/>
    <s v="TP HCM"/>
    <s v="QUAN Tan Phu"/>
    <s v="CVS"/>
    <s v="Chained CVS"/>
    <x v="3"/>
    <s v=" "/>
    <s v="Binh Tan"/>
    <n v="46"/>
    <n v="4250"/>
    <n v="4123"/>
    <n v="189658"/>
    <n v="10"/>
    <n v="208624"/>
    <s v="20190304-1903181132"/>
    <n v="20181213"/>
    <n v="20191213"/>
    <s v="CGH0402707"/>
    <n v="0"/>
    <s v="XE THUE"/>
    <s v="90068, 99003"/>
    <s v="DO VAN HOANG, 21/6/2019: DUONG ANH KIET"/>
    <s v="XE THUE, DO VAN HOANG2XM, DUONG ANH KIET2XM"/>
    <s v=" "/>
    <n v="97219"/>
    <s v="DO MINH THIEN"/>
    <s v="HT"/>
    <s v="VND"/>
    <n v="60"/>
    <n v="0.76666666666666672"/>
  </r>
  <r>
    <x v="17"/>
    <s v="PLH1860911"/>
    <s v="WH105-230519-00184"/>
    <s v="DHB1204415"/>
    <s v="HT/19T-0168765                "/>
    <n v="173035000"/>
    <x v="2"/>
    <s v="NABATI"/>
    <n v="14.731999999999999"/>
    <n v="14.731999999999999"/>
    <n v="3200168"/>
    <x v="17"/>
    <s v="CHI NHÁNH CÔNG TY TNHH KOHNAN VIỆT NAM TẠI AEON - TAN PHU CELADO"/>
    <s v="LO G59,TANG TRET"/>
    <s v="TT AEON MALL-TAN PHU CELADON"/>
    <s v="30 DUONG BO BAO TAN THANG"/>
    <s v="SON KY"/>
    <s v="TAN PHU"/>
    <s v="TP HCM"/>
    <m/>
    <s v="TP HCM"/>
    <s v="QUAN Tan Phu"/>
    <s v="CVS"/>
    <s v="Chained CVS"/>
    <x v="3"/>
    <s v=" "/>
    <s v="Binh Tan"/>
    <n v="254"/>
    <n v="4250"/>
    <n v="4123"/>
    <n v="1047242"/>
    <n v="10"/>
    <n v="1151966"/>
    <s v="20190304-1903181131"/>
    <n v="20181212"/>
    <n v="20191212"/>
    <s v="CGH0402707"/>
    <n v="0"/>
    <s v="XE THUE"/>
    <s v="90068, 99003"/>
    <s v="DO VAN HOANG, 21/6/2019: DUONG ANH KIET"/>
    <s v="XE THUE, DO VAN HOANG2XM, DUONG ANH KIET2XM"/>
    <s v=" "/>
    <n v="97219"/>
    <s v="DO MINH THIEN"/>
    <s v="HT"/>
    <s v="VND"/>
    <n v="60"/>
    <n v="4.2333333333333334"/>
  </r>
  <r>
    <x v="17"/>
    <s v="PLH1860911"/>
    <s v="WH105-230519-00184"/>
    <s v="DHB1204415"/>
    <s v="HT/19T-0168765                "/>
    <n v="173037000"/>
    <x v="0"/>
    <s v="NABATI"/>
    <n v="20.399999999999999"/>
    <n v="20.399999999999999"/>
    <n v="3200168"/>
    <x v="17"/>
    <s v="CHI NHÁNH CÔNG TY TNHH KOHNAN VIỆT NAM TẠI AEON - TAN PHU CELADO"/>
    <s v="LO G59,TANG TRET"/>
    <s v="TT AEON MALL-TAN PHU CELADON"/>
    <s v="30 DUONG BO BAO TAN THANG"/>
    <s v="SON KY"/>
    <s v="TAN PHU"/>
    <s v="TP HCM"/>
    <m/>
    <s v="TP HCM"/>
    <s v="QUAN Tan Phu"/>
    <s v="CVS"/>
    <s v="Chained CVS"/>
    <x v="3"/>
    <s v=" "/>
    <s v="Binh Tan"/>
    <n v="120"/>
    <n v="19599.965"/>
    <n v="19012"/>
    <n v="2281440"/>
    <n v="10"/>
    <n v="2509584"/>
    <s v="20190416-1904189903"/>
    <n v="20190322"/>
    <n v="20200321"/>
    <s v="CGH0402707"/>
    <n v="0"/>
    <s v="XE THUE"/>
    <s v="90068, 99003"/>
    <s v="DO VAN HOANG, 21/6/2019: DUONG ANH KIET"/>
    <s v="XE THUE, DO VAN HOANG2XM, DUONG ANH KIET2XM"/>
    <s v=" "/>
    <n v="97219"/>
    <s v="DO MINH THIEN"/>
    <s v="HT"/>
    <s v="VND"/>
    <n v="6"/>
    <n v="20"/>
  </r>
  <r>
    <x v="17"/>
    <s v="PLH1861453"/>
    <s v="WH106-220519-00081"/>
    <s v="DHB1204144"/>
    <s v="HT/19T-0168569                "/>
    <n v="173037000"/>
    <x v="0"/>
    <s v="NABATI"/>
    <n v="10.199999999999999"/>
    <n v="10.199999999999999"/>
    <n v="5010019"/>
    <x v="34"/>
    <s v=" "/>
    <s v=" "/>
    <s v="KHU PHUC HOP CANARY"/>
    <s v="DAI LO BINH DUONG"/>
    <s v="BINH HOA"/>
    <s v="THUAN AN"/>
    <s v="BINH DUONG"/>
    <m/>
    <s v="SOUTH EAST"/>
    <s v="BINH DUONG"/>
    <s v="ST"/>
    <s v="SieuThi-Lon/Supermarket"/>
    <x v="8"/>
    <s v=" "/>
    <s v="HTBD"/>
    <n v="60"/>
    <n v="19599.965"/>
    <n v="19599.965"/>
    <n v="1175998"/>
    <n v="10"/>
    <n v="1293598"/>
    <s v="20190416-1904189901"/>
    <n v="20190322"/>
    <n v="20200321"/>
    <s v="CGH0402582"/>
    <n v="90120"/>
    <s v="HUA THANH BINH"/>
    <s v="&lt; NULL &gt;"/>
    <s v="&lt; NULL &gt;"/>
    <s v="TX HUA THANH BINH + 1NVGN"/>
    <s v=" "/>
    <n v="96418"/>
    <s v="NGUYEN THI NGOC HIEP"/>
    <s v="HT"/>
    <s v="VND"/>
    <n v="6"/>
    <n v="10"/>
  </r>
  <r>
    <x v="18"/>
    <s v="PLH1863872"/>
    <s v="WH104-240519-00008"/>
    <s v="DHB1204789"/>
    <s v="HT/19T-0172423                "/>
    <n v="173039000"/>
    <x v="4"/>
    <s v="NABATI"/>
    <n v="102"/>
    <n v="102"/>
    <n v="6810423"/>
    <x v="30"/>
    <s v=" "/>
    <n v="168"/>
    <s v=" "/>
    <s v="PHAN VAN TRI"/>
    <s v="P5"/>
    <s v="GO VAP"/>
    <s v="TP HCM"/>
    <m/>
    <s v="TP HCM"/>
    <s v="QUAN Go Vap"/>
    <s v="ST"/>
    <s v="SieuThi-Nho/Minimarket"/>
    <x v="7"/>
    <s v=" "/>
    <s v="Hoc Mon"/>
    <n v="600"/>
    <n v="19091"/>
    <n v="19091"/>
    <n v="11454600"/>
    <n v="10"/>
    <n v="12600060"/>
    <s v="20190515-1905195087"/>
    <n v="20190415"/>
    <n v="20200414"/>
    <s v="CGH0402964"/>
    <n v="0"/>
    <s v="XE THUE"/>
    <s v="97950, 98973, 99038"/>
    <s v="TRAN VAN BA, NGO VAN QUANG, HUYNH HIEU TRONG"/>
    <s v="TX SON,HUYNH HIEU TRONG1XM,TRAN VAN BA1XM,NGO VAN QUANG1XM,11"/>
    <s v=" "/>
    <n v="96418"/>
    <s v="NGUYEN THI NGOC HIEP"/>
    <s v="HT"/>
    <s v="VND"/>
    <n v="6"/>
    <n v="100"/>
  </r>
  <r>
    <x v="18"/>
    <s v="PLH1863292"/>
    <s v="WH106-230519-00183"/>
    <s v="DHB1203700"/>
    <s v="HT/19T-0171757                "/>
    <n v="173038000"/>
    <x v="1"/>
    <s v="NABATI"/>
    <n v="36.72"/>
    <n v="36.72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Lon/Supermarket"/>
    <x v="0"/>
    <s v=" "/>
    <s v="HTBD"/>
    <n v="108"/>
    <n v="28900"/>
    <n v="28033"/>
    <n v="3027564"/>
    <n v="10"/>
    <n v="3330320"/>
    <s v="20190514-1905194792"/>
    <n v="20190311"/>
    <n v="20200310"/>
    <s v="CGH0402857"/>
    <n v="0"/>
    <s v="XE THUE"/>
    <s v="&lt; NULL &gt;"/>
    <s v="&lt; NULL &gt;"/>
    <s v="TX 51D 27638 +02NVGN"/>
    <s v=" "/>
    <n v="97219"/>
    <s v="DO MINH THIEN"/>
    <s v="HT"/>
    <s v="VND"/>
    <n v="6"/>
    <n v="18"/>
  </r>
  <r>
    <x v="18"/>
    <s v="PLH1863290"/>
    <s v="WH106-230519-00183"/>
    <s v="DHB1203677"/>
    <s v="HT/19T-0171753                "/>
    <n v="173038000"/>
    <x v="1"/>
    <s v="NABATI"/>
    <n v="16.32"/>
    <n v="16.32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Lon/Supermarket"/>
    <x v="0"/>
    <s v=" "/>
    <s v="HTBD"/>
    <n v="48"/>
    <n v="28900"/>
    <n v="28033"/>
    <n v="1345584"/>
    <n v="10"/>
    <n v="1480142"/>
    <s v="20190514-1905194792"/>
    <n v="20190311"/>
    <n v="20200310"/>
    <s v="CGH0402857"/>
    <n v="0"/>
    <s v="XE THUE"/>
    <s v="&lt; NULL &gt;"/>
    <s v="&lt; NULL &gt;"/>
    <s v="TX 51D 27638 +02NVGN"/>
    <s v=" "/>
    <n v="97219"/>
    <s v="DO MINH THIEN"/>
    <s v="HT"/>
    <s v="VND"/>
    <n v="6"/>
    <n v="8"/>
  </r>
  <r>
    <x v="18"/>
    <s v="PLH1863279"/>
    <s v="WH106-230519-00161"/>
    <s v="DHB1204328"/>
    <s v="HT/19T-0170648                "/>
    <n v="173035000"/>
    <x v="2"/>
    <s v="NABATI"/>
    <n v="6.96"/>
    <n v="6.96"/>
    <n v="5127160"/>
    <x v="19"/>
    <s v="VINMART KHO TRUNG CHUYỂN SỐ 10"/>
    <s v="KHO SO 10"/>
    <s v="CUM KHO ICD, KCN SONG THAN"/>
    <s v="DT743"/>
    <s v=" "/>
    <s v="THUAN AN"/>
    <s v="BINH DUONG"/>
    <m/>
    <s v="SOUTH EAST"/>
    <s v="BINH DUONG"/>
    <s v="CVS"/>
    <s v="Chained CVS"/>
    <x v="1"/>
    <s v=" "/>
    <s v="HTBD"/>
    <n v="120"/>
    <n v="4250"/>
    <n v="4250"/>
    <n v="510000"/>
    <n v="10"/>
    <n v="561000"/>
    <s v="20190304-1903181132"/>
    <n v="20181213"/>
    <n v="20191213"/>
    <s v="CGH0402845"/>
    <n v="91129"/>
    <s v="LAO PHUOC THANH"/>
    <s v="&lt; NULL &gt;"/>
    <s v="&lt; NULL &gt;"/>
    <s v="TX LAO PHUOC THANH + 02NVGN"/>
    <s v=" "/>
    <n v="96418"/>
    <s v="NGUYEN THI NGOC HIEP"/>
    <s v="HT"/>
    <s v="VND"/>
    <n v="60"/>
    <n v="2"/>
  </r>
  <r>
    <x v="18"/>
    <s v="PLH1862864"/>
    <s v="WH105-240519-00072"/>
    <s v="DHB1205836"/>
    <s v="HT/19T-0170656                "/>
    <n v="173035000"/>
    <x v="2"/>
    <s v="NABATI"/>
    <n v="10.44"/>
    <n v="10.44"/>
    <n v="5127160"/>
    <x v="19"/>
    <s v="VINMART KHO TRUNG CHUYỂN SỐ 10"/>
    <s v="KHO SO 10"/>
    <s v="CUM KHO ICD, KCN SONG THAN"/>
    <s v="DT743"/>
    <s v=" "/>
    <s v="THUAN AN"/>
    <s v="BINH DUONG"/>
    <m/>
    <s v="SOUTH EAST"/>
    <s v="BINH DUONG"/>
    <s v="CVS"/>
    <s v="Chained CVS"/>
    <x v="1"/>
    <s v=" "/>
    <s v="Binh Tan"/>
    <n v="180"/>
    <n v="4250"/>
    <n v="4250"/>
    <n v="765000"/>
    <n v="10"/>
    <n v="841500"/>
    <s v="20190304-1903181132"/>
    <n v="20181213"/>
    <n v="20191213"/>
    <s v="CGH0402960"/>
    <n v="91129"/>
    <s v="LAO PHUOC THANH"/>
    <s v="90261, 90441"/>
    <s v="NGUYEN HONG DAI, PHAM THANH"/>
    <s v="TX LAO PHUOC THANH,NGUYEN HONG DAI2XM,PHAM THANH2XM"/>
    <s v=" "/>
    <n v="96418"/>
    <s v="NGUYEN THI NGOC HIEP"/>
    <s v="HT"/>
    <s v="VND"/>
    <n v="60"/>
    <n v="3"/>
  </r>
  <r>
    <x v="19"/>
    <s v="PLH1865064"/>
    <s v="WH105-250519-00029"/>
    <s v="DHB1203855"/>
    <s v="HT/19T-0173559                "/>
    <n v="173038000"/>
    <x v="1"/>
    <s v="NABATI"/>
    <n v="20.399999999999999"/>
    <n v="20.399999999999999"/>
    <n v="5165250"/>
    <x v="20"/>
    <s v="BHX_TGI_KHO DC MỸ THO"/>
    <s v=" "/>
    <s v="THUA DAT SO 99, TO BAN DO SO 00"/>
    <s v="KCN MY THO"/>
    <s v="TRUNG AN"/>
    <s v="MY THO"/>
    <s v="TIEN GIANG"/>
    <m/>
    <s v="MEKONG DELTA"/>
    <s v="TIEN GIANG"/>
    <s v="ST"/>
    <s v="SieuThi-Lon/Supermarket"/>
    <x v="0"/>
    <s v=" "/>
    <s v="Binh Tan"/>
    <n v="60"/>
    <n v="28900"/>
    <n v="28033"/>
    <n v="1681980"/>
    <n v="10"/>
    <n v="1850178"/>
    <s v="20190514-1905194792"/>
    <n v="20190311"/>
    <n v="20200310"/>
    <s v="CGH0403270"/>
    <n v="0"/>
    <s v="XE THUE"/>
    <s v="98420, 90068"/>
    <s v="HUYNH ANH TUAN, DO VAN HOANG"/>
    <s v="TX XE THUE,HUYNH ANH TUAN 1XM,DO VAN HOANG 1XM"/>
    <s v=" "/>
    <n v="97219"/>
    <s v="DO MINH THIEN"/>
    <s v="HT"/>
    <s v="VND"/>
    <n v="6"/>
    <n v="10"/>
  </r>
  <r>
    <x v="19"/>
    <s v="PLH1865069"/>
    <s v="WH105-250519-00014"/>
    <s v="DHB1204120"/>
    <s v="HT/19T-0173557                "/>
    <n v="173038000"/>
    <x v="1"/>
    <s v="NABATI"/>
    <n v="18.36"/>
    <n v="18.36"/>
    <n v="5165250"/>
    <x v="20"/>
    <s v="BHX_TGI_KHO DC MỸ THO"/>
    <s v=" "/>
    <s v="THUA DAT SO 99, TO BAN DO SO 00"/>
    <s v="KCN MY THO"/>
    <s v="TRUNG AN"/>
    <s v="MY THO"/>
    <s v="TIEN GIANG"/>
    <m/>
    <s v="MEKONG DELTA"/>
    <s v="TIEN GIANG"/>
    <s v="ST"/>
    <s v="SieuThi-Lon/Supermarket"/>
    <x v="0"/>
    <s v=" "/>
    <s v="Binh Tan"/>
    <n v="54"/>
    <n v="28900"/>
    <n v="28033"/>
    <n v="1513782"/>
    <n v="10"/>
    <n v="1665160"/>
    <s v="20190514-1905194792"/>
    <n v="20190311"/>
    <n v="20200310"/>
    <s v="CGH0403261"/>
    <n v="96439"/>
    <s v="BUI TRUNG HIEU"/>
    <s v="98420, 90068"/>
    <s v="HUYNH ANH TUAN, DO VAN HOANG"/>
    <s v="TX BUI TRUNG HIEU,HUYNH ANH TUAN 1XM,DO VAN HOANG 1XM"/>
    <s v=" "/>
    <n v="97219"/>
    <s v="DO MINH THIEN"/>
    <s v="HT"/>
    <s v="VND"/>
    <n v="6"/>
    <n v="9"/>
  </r>
  <r>
    <x v="20"/>
    <s v="PLH1867298"/>
    <s v="WH104-270519-00014"/>
    <s v="DHB1207121"/>
    <s v="HT/19T-0175506                "/>
    <n v="173039000"/>
    <x v="4"/>
    <s v="NABATI"/>
    <n v="51"/>
    <n v="51"/>
    <n v="6810423"/>
    <x v="30"/>
    <s v=" "/>
    <n v="168"/>
    <s v=" "/>
    <s v="PHAN VAN TRI"/>
    <s v="P5"/>
    <s v="GO VAP"/>
    <s v="TP HCM"/>
    <m/>
    <s v="TP HCM"/>
    <s v="QUAN Go Vap"/>
    <s v="ST"/>
    <s v="SieuThi-Nho/Minimarket"/>
    <x v="7"/>
    <s v=" "/>
    <s v="Hoc Mon"/>
    <n v="300"/>
    <n v="19091"/>
    <n v="19091"/>
    <n v="5727300"/>
    <n v="10"/>
    <n v="6300030"/>
    <s v="20190515-1905195087"/>
    <n v="20190415"/>
    <n v="20200414"/>
    <s v="CGH0403531"/>
    <n v="0"/>
    <s v="XE THUE"/>
    <s v="97950, 99038"/>
    <s v="TRAN VAN BA, HUYNH HIEU TRONG"/>
    <s v="TX MY,HUYNH HIEU TRONG2XM,TRAN VAN BA2XM,01"/>
    <s v=" "/>
    <n v="96418"/>
    <s v="NGUYEN THI NGOC HIEP"/>
    <s v="HT"/>
    <s v="VND"/>
    <n v="6"/>
    <n v="50"/>
  </r>
  <r>
    <x v="21"/>
    <s v="PLH1868836"/>
    <s v="WH106-280519-00005"/>
    <s v="DHB1208302"/>
    <s v="HT/19T-0176497                "/>
    <n v="173035000"/>
    <x v="2"/>
    <s v="NABATI"/>
    <n v="34.799999999999997"/>
    <n v="34.799999999999997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Lon/Supermarket"/>
    <x v="0"/>
    <s v=" "/>
    <s v="HTBD"/>
    <n v="600"/>
    <n v="4250"/>
    <n v="4123"/>
    <n v="2473800"/>
    <n v="10"/>
    <n v="2721180"/>
    <s v="20190423-1904190941"/>
    <n v="20190326"/>
    <n v="20200325"/>
    <s v="CGH0403825"/>
    <n v="0"/>
    <s v="XE THUE"/>
    <s v="&lt; NULL &gt;"/>
    <s v="&lt; NULL &gt;"/>
    <s v="XE 51C 86419  + DUONG TRONG THANH"/>
    <s v=" "/>
    <n v="97219"/>
    <s v="DO MINH THIEN"/>
    <s v="HT"/>
    <s v="VND"/>
    <n v="60"/>
    <n v="10"/>
  </r>
  <r>
    <x v="21"/>
    <s v="PLH1868451"/>
    <s v="WH105-280519-00072"/>
    <s v="DHB1209352"/>
    <s v="HT/19T-0176500                "/>
    <n v="173036000"/>
    <x v="3"/>
    <s v="NABATI"/>
    <n v="24.36"/>
    <n v="24.36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Lon/Supermarket"/>
    <x v="0"/>
    <s v=" "/>
    <s v="Binh Tan"/>
    <n v="420"/>
    <n v="4250"/>
    <n v="4123"/>
    <n v="1731660"/>
    <n v="10"/>
    <n v="1904826"/>
    <s v="20190524-1905196667"/>
    <n v="20190309"/>
    <n v="20200308"/>
    <s v="CGH0403852"/>
    <s v="00000, 00000"/>
    <s v="XE THUE, XE THUE"/>
    <n v="97463"/>
    <s v="DUONG TRONG THANH"/>
    <s v="TX XE THUE,TX XE THUE,DUONG TRONG THANH 2XM"/>
    <s v=" "/>
    <n v="97219"/>
    <s v="DO MINH THIEN"/>
    <s v="HT"/>
    <s v="VND"/>
    <n v="60"/>
    <n v="7"/>
  </r>
  <r>
    <x v="21"/>
    <s v="PLH1868371"/>
    <s v="WH105-280519-00057"/>
    <s v="DHB1208522"/>
    <s v="HT/19T-0175625                "/>
    <n v="173037000"/>
    <x v="0"/>
    <s v="NABATI"/>
    <n v="20.399999999999999"/>
    <n v="20.399999999999999"/>
    <n v="5010040"/>
    <x v="32"/>
    <s v=" "/>
    <n v="1"/>
    <s v="KP 11"/>
    <s v="DUONG SO 17A"/>
    <s v="BINH TRI DONG B"/>
    <s v="BINH TAN"/>
    <s v="TP HCM"/>
    <m/>
    <s v="TP HCM"/>
    <s v="QUAN Binh Tan"/>
    <s v="ST"/>
    <s v="SieuThi-Lon/Supermarket"/>
    <x v="8"/>
    <s v=" "/>
    <s v="Binh Tan"/>
    <n v="120"/>
    <n v="19599.965"/>
    <n v="19599.965"/>
    <n v="2351996"/>
    <n v="10"/>
    <n v="2587196"/>
    <s v="20190416-1904189901"/>
    <n v="20190322"/>
    <n v="20200321"/>
    <s v="CGH0403839"/>
    <n v="98268"/>
    <s v="LE TRAN DINH HOANG"/>
    <s v="94682, 90068, 99003"/>
    <s v="NGUYEN PHUOC TOAN, DO VAN HOANG, 21/6/2019: DUONG ANH KIET"/>
    <s v="TX LE TRAN DINH HOANG,NGUYEN PHUOC TOAN1XM,DO VAN HOANG1XM,DUONG ANH KIET1XM"/>
    <s v=" "/>
    <n v="96418"/>
    <s v="NGUYEN THI NGOC HIEP"/>
    <s v="HT"/>
    <s v="VND"/>
    <n v="6"/>
    <n v="20"/>
  </r>
  <r>
    <x v="21"/>
    <s v="PLH1869397"/>
    <s v="WH104-270519-00401"/>
    <s v="DHB1208590"/>
    <s v="HT/19T-0175744                "/>
    <n v="173035000"/>
    <x v="2"/>
    <s v="NABATI"/>
    <n v="13.92"/>
    <n v="13.92"/>
    <n v="5124277"/>
    <x v="1"/>
    <s v="50 Lê Văn Việt, Phường Hiệp Phú, Quận 9, TpHCM"/>
    <n v="50"/>
    <s v=" "/>
    <s v="LE VAN VIET"/>
    <s v="HIEP PHU"/>
    <s v="Q9"/>
    <s v="TP HCM"/>
    <m/>
    <s v="TP HCM"/>
    <s v="QUAN 9"/>
    <s v="ST"/>
    <s v="SieuThi-Lon/Supermarket"/>
    <x v="1"/>
    <s v=" "/>
    <s v="Hoc Mon"/>
    <n v="240"/>
    <n v="4250"/>
    <n v="4250"/>
    <n v="1020000"/>
    <n v="10"/>
    <n v="1122000"/>
    <s v="20190422-1904190812"/>
    <n v="20190326"/>
    <n v="20200325"/>
    <s v="CGH0403791"/>
    <n v="98060"/>
    <s v="TRAN TUAN"/>
    <s v="98470, 98998"/>
    <s v="TRUONG VAN TAM, LE THANH HUNG"/>
    <s v="TX TUAN,TRUONG VAN TAM2XM,LE THANH HUNG2XM,01"/>
    <s v=" "/>
    <n v="96418"/>
    <s v="NGUYEN THI NGOC HIEP"/>
    <s v="HT"/>
    <s v="VND"/>
    <n v="60"/>
    <n v="4"/>
  </r>
  <r>
    <x v="22"/>
    <s v="PLH1870166"/>
    <s v="WH105-290519-00165"/>
    <s v="DHB1209339"/>
    <s v="HT/19T-0178242                "/>
    <n v="173036000"/>
    <x v="3"/>
    <s v="NABATI"/>
    <n v="10.44"/>
    <n v="10.44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Lon/Supermarket"/>
    <x v="0"/>
    <s v=" "/>
    <s v="Binh Tan"/>
    <n v="180"/>
    <n v="4250"/>
    <n v="4123"/>
    <n v="742140"/>
    <n v="10"/>
    <n v="816354"/>
    <s v="20190524-1905196667"/>
    <n v="20190309"/>
    <n v="20200308"/>
    <s v="CGH0404177"/>
    <n v="0"/>
    <s v="XE THUE"/>
    <s v="97990, 90068"/>
    <s v="HO QUANG MINH, DO VAN HOANG"/>
    <s v="XE THGUE,HO QUANG MINH1XM,DO VAN HOANG1XM"/>
    <s v=" "/>
    <n v="97219"/>
    <s v="DO MINH THIEN"/>
    <s v="HT"/>
    <s v="VND"/>
    <n v="60"/>
    <n v="3"/>
  </r>
  <r>
    <x v="22"/>
    <s v="PLH1871200"/>
    <s v="WH104-290519-00003"/>
    <s v="DHB1208751"/>
    <s v="HT/19T-0179043                "/>
    <n v="173039000"/>
    <x v="4"/>
    <s v="NABATI"/>
    <n v="102"/>
    <n v="102"/>
    <n v="6810423"/>
    <x v="30"/>
    <s v=" "/>
    <n v="168"/>
    <s v=" "/>
    <s v="PHAN VAN TRI"/>
    <s v="P5"/>
    <s v="GO VAP"/>
    <s v="TP HCM"/>
    <m/>
    <s v="TP HCM"/>
    <s v="QUAN Go Vap"/>
    <s v="ST"/>
    <s v="SieuThi-Nho/Minimarket"/>
    <x v="7"/>
    <s v=" "/>
    <s v="Hoc Mon"/>
    <n v="600"/>
    <n v="19091"/>
    <n v="19091"/>
    <n v="11454600"/>
    <n v="10"/>
    <n v="12600060"/>
    <s v="20190515-1905195087"/>
    <n v="20190415"/>
    <n v="20200414"/>
    <s v="CGH0404118"/>
    <n v="0"/>
    <s v="XE THUE"/>
    <s v="97950, 99038"/>
    <s v="TRAN VAN BA, HUYNH HIEU TRONG"/>
    <s v="TX THUE,HUYNH HIEU TRONG1XM,TRAN VAN BA1XM,12"/>
    <s v=" "/>
    <n v="96418"/>
    <s v="NGUYEN THI NGOC HIEP"/>
    <s v="HT"/>
    <s v="VND"/>
    <n v="6"/>
    <n v="100"/>
  </r>
  <r>
    <x v="22"/>
    <s v="PLH1870643"/>
    <s v="WH106-280519-00082"/>
    <s v="DHB1208548"/>
    <s v="HT/19T-0177370                "/>
    <n v="173037000"/>
    <x v="0"/>
    <s v="NABATI"/>
    <n v="40.799999999999997"/>
    <n v="40.799999999999997"/>
    <n v="5010019"/>
    <x v="34"/>
    <s v=" "/>
    <s v=" "/>
    <s v="KHU PHUC HOP CANARY"/>
    <s v="DAI LO BINH DUONG"/>
    <s v="BINH HOA"/>
    <s v="THUAN AN"/>
    <s v="BINH DUONG"/>
    <m/>
    <s v="SOUTH EAST"/>
    <s v="BINH DUONG"/>
    <s v="ST"/>
    <s v="SieuThi-Lon/Supermarket"/>
    <x v="8"/>
    <s v=" "/>
    <s v="HTBD"/>
    <n v="240"/>
    <n v="19599.965"/>
    <n v="19599.965"/>
    <n v="4703992"/>
    <n v="10"/>
    <n v="5174391"/>
    <s v="20190416-1904189901"/>
    <n v="20190322"/>
    <n v="20200321"/>
    <s v="CGH0404055"/>
    <n v="96439"/>
    <s v="BUI TRUNG HIEU"/>
    <s v="&lt; NULL &gt;"/>
    <s v="&lt; NULL &gt;"/>
    <s v="TX BUI TRUNG HIEU +02NVGN"/>
    <s v=" "/>
    <n v="96418"/>
    <s v="NGUYEN THI NGOC HIEP"/>
    <s v="HT"/>
    <s v="VND"/>
    <n v="6"/>
    <n v="40"/>
  </r>
  <r>
    <x v="22"/>
    <s v="PLH1870706"/>
    <s v="WH106-280519-00207"/>
    <s v="DHB1209311"/>
    <s v="HT/19T-0178240                "/>
    <n v="173035000"/>
    <x v="2"/>
    <s v="NABATI"/>
    <n v="17.399999999999999"/>
    <n v="17.399999999999999"/>
    <n v="5160286"/>
    <x v="0"/>
    <s v="BHX_HCM_ KHO DC VĨNH LỘC 3"/>
    <s v="LO A 65/II"/>
    <s v="KCN VINH LOC"/>
    <s v="DUONG SO 4"/>
    <s v="BINH HUNG HOA"/>
    <s v="BINH TAN"/>
    <s v="TP HCM"/>
    <m/>
    <s v="TP HCM"/>
    <s v="QUAN Binh Tan"/>
    <s v="ST"/>
    <s v="SieuThi-Lon/Supermarket"/>
    <x v="0"/>
    <s v=" "/>
    <s v="HTBD"/>
    <n v="300"/>
    <n v="4250"/>
    <n v="4123"/>
    <n v="1236900"/>
    <n v="10"/>
    <n v="1360590"/>
    <s v="20190423-1904190941"/>
    <n v="20190326"/>
    <n v="20200325"/>
    <s v="CGH0404101"/>
    <n v="0"/>
    <s v="XE THUE"/>
    <s v="&lt; NULL &gt;"/>
    <s v="&lt; NULL &gt;"/>
    <s v="TX 51D 27638 +01NVGN"/>
    <s v=" "/>
    <n v="97219"/>
    <s v="DO MINH THIEN"/>
    <s v="HT"/>
    <s v="VND"/>
    <n v="60"/>
    <n v="5"/>
  </r>
  <r>
    <x v="22"/>
    <s v="PLH1870704"/>
    <s v="WH106-280519-00206"/>
    <s v="DHB1209165"/>
    <s v="HT/19T-0178237                "/>
    <n v="173035000"/>
    <x v="2"/>
    <s v="NABATI"/>
    <n v="31.32"/>
    <n v="31.32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Lon/Supermarket"/>
    <x v="0"/>
    <s v=" "/>
    <s v="HTBD"/>
    <n v="540"/>
    <n v="4250"/>
    <n v="4123"/>
    <n v="2226420"/>
    <n v="10"/>
    <n v="2449062"/>
    <s v="20190423-1904190941"/>
    <n v="20190326"/>
    <n v="20200325"/>
    <s v="CGH0404100"/>
    <n v="0"/>
    <s v="XE THUE"/>
    <s v="&lt; NULL &gt;"/>
    <s v="&lt; NULL &gt;"/>
    <s v="TX 51D 27638+ 01NVGN"/>
    <s v=" "/>
    <n v="97219"/>
    <s v="DO MINH THIEN"/>
    <s v="HT"/>
    <s v="VND"/>
    <n v="60"/>
    <n v="9"/>
  </r>
  <r>
    <x v="23"/>
    <s v="PLH1872804"/>
    <s v="WH105-300519-00281"/>
    <s v="DHB1212605"/>
    <s v="HT/19T-0181160                "/>
    <n v="173037000"/>
    <x v="0"/>
    <s v="NABATI"/>
    <n v="16.32"/>
    <n v="16.32"/>
    <n v="5010019"/>
    <x v="34"/>
    <s v=" "/>
    <s v=" "/>
    <s v="KHU PHUC HOP CANARY"/>
    <s v="DAI LO BINH DUONG"/>
    <s v="BINH HOA"/>
    <s v="THUAN AN"/>
    <s v="BINH DUONG"/>
    <m/>
    <s v="SOUTH EAST"/>
    <s v="BINH DUONG"/>
    <s v="ST"/>
    <s v="SieuThi-Lon/Supermarket"/>
    <x v="8"/>
    <s v=" "/>
    <s v="Binh Tan"/>
    <n v="96"/>
    <n v="19600"/>
    <n v="19599.965"/>
    <n v="1881597"/>
    <n v="10"/>
    <n v="2069757"/>
    <s v="20190416-1904189901"/>
    <n v="20190322"/>
    <n v="20200321"/>
    <s v="CGH0404560"/>
    <n v="0"/>
    <s v="General"/>
    <n v="0"/>
    <s v="General"/>
    <s v="LE TAN VU"/>
    <s v=" "/>
    <n v="96418"/>
    <s v="NGUYEN THI NGOC HIEP"/>
    <s v="HT"/>
    <s v="VND"/>
    <n v="6"/>
    <n v="16"/>
  </r>
  <r>
    <x v="24"/>
    <s v="PLH1875076"/>
    <s v="WH106-300519-00227"/>
    <s v="DHB1210314"/>
    <s v="HT/19T-0182190                "/>
    <n v="173035000"/>
    <x v="2"/>
    <s v="NABATI"/>
    <n v="3.48"/>
    <n v="3.48"/>
    <n v="5163577"/>
    <x v="3"/>
    <s v="BHX_HCM _KHO DC TRẦN ĐẠI NGHĨA 1"/>
    <s v="G16/108A"/>
    <s v="AP 7"/>
    <s v="TRAN DAI NGHIA"/>
    <s v="LE MINH XUAN"/>
    <s v="BINH CHANH"/>
    <s v="TP HCM"/>
    <m/>
    <s v="TP HCM"/>
    <s v="Huyen Binh Chanh"/>
    <s v="ST"/>
    <s v="SieuThi-Lon/Supermarket"/>
    <x v="0"/>
    <s v=" "/>
    <s v="HTBD"/>
    <n v="60"/>
    <n v="4250"/>
    <n v="4123"/>
    <n v="247380"/>
    <n v="10"/>
    <n v="272118"/>
    <s v="20190423-1904190941"/>
    <n v="20190326"/>
    <n v="20200325"/>
    <s v="CGH0404762"/>
    <n v="0"/>
    <s v="XE THUE"/>
    <s v="&lt; NULL &gt;"/>
    <s v="&lt; NULL &gt;"/>
    <s v="TX XE THUE + 02NVGN"/>
    <s v=" "/>
    <n v="97219"/>
    <s v="DO MINH THIEN"/>
    <s v="HT"/>
    <s v="VND"/>
    <n v="60"/>
    <n v="1"/>
  </r>
  <r>
    <x v="24"/>
    <s v="PLH1874182"/>
    <s v="WH105-310519-00204"/>
    <s v="DHB1211568"/>
    <s v="HT/19T-0181442                "/>
    <n v="173035000"/>
    <x v="2"/>
    <s v="NABATI"/>
    <n v="3.48"/>
    <n v="3.48"/>
    <n v="3200023"/>
    <x v="35"/>
    <s v=" "/>
    <s v="SO 1"/>
    <s v="LO G19, TANG TRET, AEON BINH TAN"/>
    <s v="DUONG SO 17A"/>
    <s v="BINH TRI DONG B"/>
    <s v="BINH TAN"/>
    <s v="TP HCM"/>
    <m/>
    <s v="TP HCM"/>
    <s v="QUAN Binh Tan"/>
    <s v="CVS"/>
    <s v="Chained CVS"/>
    <x v="3"/>
    <s v=" "/>
    <s v="Binh Tan"/>
    <n v="60"/>
    <n v="4250"/>
    <n v="4123"/>
    <n v="247380"/>
    <n v="10"/>
    <n v="272118"/>
    <s v="20190524-1905196666"/>
    <n v="20190321"/>
    <n v="20200320"/>
    <s v="CGH0404858"/>
    <n v="0"/>
    <s v="XE THUE"/>
    <s v="91724, 92096"/>
    <s v="VIEN QUOC HUNG, NGUYEN QUANG SON"/>
    <s v="TX TRUNG,VIEN QUOC HUNG2XM,NGUYEN QUANG SON2XM"/>
    <s v=" "/>
    <n v="97219"/>
    <s v="DO MINH THIEN"/>
    <s v="HT"/>
    <s v="VND"/>
    <n v="60"/>
    <n v="1"/>
  </r>
  <r>
    <x v="24"/>
    <s v="PLH1874182"/>
    <s v="WH105-310519-00204"/>
    <s v="DHB1211568"/>
    <s v="HT/19T-0181442                "/>
    <n v="173037000"/>
    <x v="0"/>
    <s v="NABATI"/>
    <n v="20.399999999999999"/>
    <n v="20.399999999999999"/>
    <n v="3200023"/>
    <x v="35"/>
    <s v=" "/>
    <s v="SO 1"/>
    <s v="LO G19, TANG TRET, AEON BINH TAN"/>
    <s v="DUONG SO 17A"/>
    <s v="BINH TRI DONG B"/>
    <s v="BINH TAN"/>
    <s v="TP HCM"/>
    <m/>
    <s v="TP HCM"/>
    <s v="QUAN Binh Tan"/>
    <s v="CVS"/>
    <s v="Chained CVS"/>
    <x v="3"/>
    <s v=" "/>
    <s v="Binh Tan"/>
    <n v="120"/>
    <n v="19600"/>
    <n v="19012"/>
    <n v="2281440"/>
    <n v="10"/>
    <n v="2509584"/>
    <s v="20190416-1904189901"/>
    <n v="20190322"/>
    <n v="20200321"/>
    <s v="CGH0404858"/>
    <n v="0"/>
    <s v="XE THUE"/>
    <s v="91724, 92096"/>
    <s v="VIEN QUOC HUNG, NGUYEN QUANG SON"/>
    <s v="TX TRUNG,VIEN QUOC HUNG2XM,NGUYEN QUANG SON2XM"/>
    <s v=" "/>
    <n v="97219"/>
    <s v="DO MINH THIEN"/>
    <s v="HT"/>
    <s v="VND"/>
    <n v="6"/>
    <n v="20"/>
  </r>
  <r>
    <x v="24"/>
    <s v="PLH1873898"/>
    <s v="WH105-310519-00097"/>
    <s v="DHB1210478"/>
    <s v="HT/19T-0182197                "/>
    <n v="173036000"/>
    <x v="3"/>
    <s v="NABATI"/>
    <n v="10.44"/>
    <n v="10.44"/>
    <n v="5165357"/>
    <x v="2"/>
    <s v="BHX_DON_BHO - KHO DC LONG BÌNH"/>
    <s v="G243"/>
    <s v="KHU PHO 7"/>
    <s v="BUI VAN HOA"/>
    <s v="LONG BINH"/>
    <s v="BIEN HOA"/>
    <s v="DONG NAI"/>
    <m/>
    <s v="SOUTH EAST"/>
    <s v="DONG NAI"/>
    <s v="ST"/>
    <s v="SieuThi-Lon/Supermarket"/>
    <x v="0"/>
    <s v=" "/>
    <s v="Binh Tan"/>
    <n v="180"/>
    <n v="4250"/>
    <n v="4123"/>
    <n v="742140"/>
    <n v="10"/>
    <n v="816354"/>
    <s v="20190524-1905196667"/>
    <n v="0"/>
    <n v="20200308"/>
    <s v="CGH0404800"/>
    <n v="0"/>
    <s v="XE THUE"/>
    <n v="98067"/>
    <s v="CHU VAN MINH"/>
    <s v="XE THUE,CHU VAN MINH1XM"/>
    <s v=" "/>
    <n v="97219"/>
    <s v="DO MINH THIEN"/>
    <s v="HT"/>
    <s v="VND"/>
    <n v="60"/>
    <n v="3"/>
  </r>
  <r>
    <x v="24"/>
    <s v="PLH1873904"/>
    <s v="WH105-310519-00117"/>
    <s v="DHB1211559"/>
    <s v="HT/19T-0180326                "/>
    <n v="173037000"/>
    <x v="0"/>
    <s v="NABATI"/>
    <n v="4.93"/>
    <n v="4.93"/>
    <n v="3200168"/>
    <x v="17"/>
    <s v="CHI NHÁNH CÔNG TY TNHH KOHNAN VIỆT NAM TẠI AEON - TAN PHU CELADO"/>
    <s v="LO G59,TANG TRET"/>
    <s v="TT AEON MALL-TAN PHU CELADON"/>
    <s v="30 DUONG BO BAO TAN THANG"/>
    <s v="SON KY"/>
    <s v="TAN PHU"/>
    <s v="TP HCM"/>
    <m/>
    <s v="TP HCM"/>
    <s v="QUAN Tan Phu"/>
    <s v="CVS"/>
    <s v="Chained CVS"/>
    <x v="3"/>
    <s v=" "/>
    <s v="Binh Tan"/>
    <n v="29"/>
    <n v="19600"/>
    <n v="19012"/>
    <n v="551348"/>
    <n v="10"/>
    <n v="606483"/>
    <s v="20190416-1904189901"/>
    <n v="20190322"/>
    <n v="20200321"/>
    <s v="CGH0404805"/>
    <n v="98268"/>
    <s v="LE TRAN DINH HOANG"/>
    <s v="98420, 90068"/>
    <s v="HUYNH ANH TUAN, DO VAN HOANG"/>
    <s v="TX LE TRAN DINH HOANG,DO VAN HOANG1XM,HUYNH ANH TUAN1XM"/>
    <s v=" "/>
    <n v="97219"/>
    <s v="DO MINH THIEN"/>
    <s v="HT"/>
    <s v="VND"/>
    <n v="6"/>
    <n v="4.833333333333333"/>
  </r>
  <r>
    <x v="24"/>
    <s v="PLH1873904"/>
    <s v="WH105-310519-00117"/>
    <s v="DHB1211559"/>
    <s v="HT/19T-0180326                "/>
    <n v="173037000"/>
    <x v="0"/>
    <s v="NABATI"/>
    <n v="5.27"/>
    <n v="5.27"/>
    <n v="3200168"/>
    <x v="17"/>
    <s v="CHI NHÁNH CÔNG TY TNHH KOHNAN VIỆT NAM TẠI AEON - TAN PHU CELADO"/>
    <s v="LO G59,TANG TRET"/>
    <s v="TT AEON MALL-TAN PHU CELADON"/>
    <s v="30 DUONG BO BAO TAN THANG"/>
    <s v="SON KY"/>
    <s v="TAN PHU"/>
    <s v="TP HCM"/>
    <m/>
    <s v="TP HCM"/>
    <s v="QUAN Tan Phu"/>
    <s v="CVS"/>
    <s v="Chained CVS"/>
    <x v="3"/>
    <s v=" "/>
    <s v="Binh Tan"/>
    <n v="31"/>
    <n v="19600"/>
    <n v="19012"/>
    <n v="589372"/>
    <n v="10"/>
    <n v="648309"/>
    <s v="20190416-1904189903"/>
    <n v="20190322"/>
    <n v="20200321"/>
    <s v="CGH0404805"/>
    <n v="98268"/>
    <s v="LE TRAN DINH HOANG"/>
    <s v="98420, 90068"/>
    <s v="HUYNH ANH TUAN, DO VAN HOANG"/>
    <s v="TX LE TRAN DINH HOANG,DO VAN HOANG1XM,HUYNH ANH TUAN1XM"/>
    <s v=" "/>
    <n v="97219"/>
    <s v="DO MINH THIEN"/>
    <s v="HT"/>
    <s v="VND"/>
    <n v="6"/>
    <n v="5.166666666666667"/>
  </r>
  <r>
    <x v="24"/>
    <s v="PLH1873915"/>
    <s v="WH105-310519-00118"/>
    <s v="DHB1212585"/>
    <s v="HT/19T-0181899                "/>
    <n v="173037000"/>
    <x v="0"/>
    <s v="NABATI"/>
    <n v="15.3"/>
    <n v="15.3"/>
    <n v="5010026"/>
    <x v="33"/>
    <s v=" "/>
    <n v="30"/>
    <s v=" "/>
    <s v="BO BAO TAN THANG"/>
    <s v="SON KY"/>
    <s v="TAN PHU"/>
    <s v="TP HCM"/>
    <m/>
    <s v="TP HCM"/>
    <s v="QUAN Tan Phu"/>
    <s v="ST"/>
    <s v="SieuThi-Lon/Supermarket"/>
    <x v="8"/>
    <s v=" "/>
    <s v="Binh Tan"/>
    <n v="90"/>
    <n v="19600"/>
    <n v="19600"/>
    <n v="1764000"/>
    <n v="10"/>
    <n v="1940400"/>
    <s v="20190416-1904189903"/>
    <n v="20190322"/>
    <n v="20200321"/>
    <s v="CGH0404805"/>
    <n v="98268"/>
    <s v="LE TRAN DINH HOANG"/>
    <s v="98420, 90068"/>
    <s v="HUYNH ANH TUAN, DO VAN HOANG"/>
    <s v="TX LE TRAN DINH HOANG,DO VAN HOANG1XM,HUYNH ANH TUAN1XM"/>
    <s v=" "/>
    <n v="96418"/>
    <s v="NGUYEN THI NGOC HIEP"/>
    <s v="HT"/>
    <s v="VND"/>
    <n v="6"/>
    <n v="15"/>
  </r>
  <r>
    <x v="24"/>
    <s v="PLH1873915"/>
    <s v="WH105-310519-00118"/>
    <s v="DHB1212585"/>
    <s v="HT/19T-0181899                "/>
    <n v="173037000"/>
    <x v="0"/>
    <s v="NABATI"/>
    <n v="35.700000000000003"/>
    <n v="35.700000000000003"/>
    <n v="5010026"/>
    <x v="33"/>
    <s v=" "/>
    <n v="30"/>
    <s v=" "/>
    <s v="BO BAO TAN THANG"/>
    <s v="SON KY"/>
    <s v="TAN PHU"/>
    <s v="TP HCM"/>
    <m/>
    <s v="TP HCM"/>
    <s v="QUAN Tan Phu"/>
    <s v="ST"/>
    <s v="SieuThi-Lon/Supermarket"/>
    <x v="8"/>
    <s v=" "/>
    <s v="Binh Tan"/>
    <n v="210"/>
    <n v="19600"/>
    <n v="19600"/>
    <n v="4116000"/>
    <n v="10"/>
    <n v="4527600"/>
    <s v="20190416-1904189901"/>
    <n v="20190322"/>
    <n v="20200321"/>
    <s v="CGH0404805"/>
    <n v="98268"/>
    <s v="LE TRAN DINH HOANG"/>
    <s v="98420, 90068"/>
    <s v="HUYNH ANH TUAN, DO VAN HOANG"/>
    <s v="TX LE TRAN DINH HOANG,DO VAN HOANG1XM,HUYNH ANH TUAN1XM"/>
    <s v=" "/>
    <n v="96418"/>
    <s v="NGUYEN THI NGOC HIEP"/>
    <s v="HT"/>
    <s v="VND"/>
    <n v="6"/>
    <n v="35"/>
  </r>
  <r>
    <x v="24"/>
    <s v="PLH1875040"/>
    <s v="WH106-300519-00127"/>
    <s v="DHB1209844"/>
    <s v="HT/19T-0181222                "/>
    <n v="173035000"/>
    <x v="2"/>
    <s v="NABATI"/>
    <n v="13.92"/>
    <n v="13.92"/>
    <n v="5127160"/>
    <x v="19"/>
    <s v="VINMART KHO TRUNG CHUYỂN SỐ 10"/>
    <s v="KHO SO 10"/>
    <s v="CUM KHO ICD, KCN SONG THAN"/>
    <s v="DT743"/>
    <s v=" "/>
    <s v="THUAN AN"/>
    <s v="BINH DUONG"/>
    <m/>
    <s v="SOUTH EAST"/>
    <s v="BINH DUONG"/>
    <s v="CVS"/>
    <s v="Chained CVS"/>
    <x v="1"/>
    <s v=" "/>
    <s v="HTBD"/>
    <n v="240"/>
    <n v="4250"/>
    <n v="4250"/>
    <n v="1020000"/>
    <n v="10"/>
    <n v="1122000"/>
    <s v="20190423-1904190941"/>
    <n v="0"/>
    <n v="20200325"/>
    <s v="CGH0404666"/>
    <n v="91129"/>
    <s v="LAO PHUOC THANH"/>
    <s v="&lt; NULL &gt;"/>
    <s v="&lt; NULL &gt;"/>
    <s v="TX LAO PHUOC THANH + 01NVGN"/>
    <s v=" "/>
    <n v="96418"/>
    <s v="NGUYEN THI NGOC HIEP"/>
    <s v="HT"/>
    <s v="VND"/>
    <n v="60"/>
    <n v="4"/>
  </r>
  <r>
    <x v="24"/>
    <s v="PLH1875230"/>
    <s v="WH112-310519-00024"/>
    <s v="DHB1210631"/>
    <s v="HT/19T-0181369                "/>
    <n v="173035000"/>
    <x v="2"/>
    <s v="NABATI"/>
    <n v="13.92"/>
    <n v="13.92"/>
    <n v="5129708"/>
    <x v="36"/>
    <s v="VINMART + NAM LONG"/>
    <n v="71"/>
    <s v="KHU DO THI NAM LONG"/>
    <s v="TRAN TRONG CUNG"/>
    <s v="TAN THUAN DONG"/>
    <s v="Q7"/>
    <s v="TP HCM"/>
    <m/>
    <s v="TP HCM"/>
    <s v="QUAN 7"/>
    <s v="ST"/>
    <s v="SieuThi-Lon/Supermarket"/>
    <x v="1"/>
    <s v=" "/>
    <s v="Nha Be"/>
    <n v="240"/>
    <n v="4250"/>
    <n v="4250"/>
    <n v="1020000"/>
    <n v="10"/>
    <n v="1122000"/>
    <s v="20190422-1904190812"/>
    <n v="20190326"/>
    <n v="20200325"/>
    <s v="CGH0404876"/>
    <n v="98309"/>
    <s v="NGUYEN HUU NHAN"/>
    <n v="90419"/>
    <s v="NGUYEN VAN TRUNG"/>
    <s v="TX NGUYEN HUU NHAN+ NGUYEN VAN TRUNG- 1XM"/>
    <s v=" "/>
    <n v="96418"/>
    <s v="NGUYEN THI NGOC HIEP"/>
    <s v="HT"/>
    <s v="VND"/>
    <n v="60"/>
    <n v="4"/>
  </r>
  <r>
    <x v="24"/>
    <s v="PLH1875230"/>
    <s v="WH112-310519-00024"/>
    <s v="DHB1210631"/>
    <s v="HT/19T-0181369                "/>
    <n v="173036000"/>
    <x v="3"/>
    <s v="NABATI"/>
    <n v="6.96"/>
    <n v="6.96"/>
    <n v="5129708"/>
    <x v="36"/>
    <s v="VINMART + NAM LONG"/>
    <n v="71"/>
    <s v="KHU DO THI NAM LONG"/>
    <s v="TRAN TRONG CUNG"/>
    <s v="TAN THUAN DONG"/>
    <s v="Q7"/>
    <s v="TP HCM"/>
    <m/>
    <s v="TP HCM"/>
    <s v="QUAN 7"/>
    <s v="ST"/>
    <s v="SieuThi-Lon/Supermarket"/>
    <x v="1"/>
    <s v=" "/>
    <s v="Nha Be"/>
    <n v="120"/>
    <n v="4250"/>
    <n v="4250"/>
    <n v="510000"/>
    <n v="10"/>
    <n v="561000"/>
    <s v="20190529-1905197163"/>
    <n v="20190309"/>
    <n v="20200308"/>
    <s v="CGH0404876"/>
    <n v="98309"/>
    <s v="NGUYEN HUU NHAN"/>
    <n v="90419"/>
    <s v="NGUYEN VAN TRUNG"/>
    <s v="TX NGUYEN HUU NHAN+ NGUYEN VAN TRUNG- 1XM"/>
    <s v=" "/>
    <n v="96418"/>
    <s v="NGUYEN THI NGOC HIEP"/>
    <s v="HT"/>
    <s v="VND"/>
    <n v="60"/>
    <n v="2"/>
  </r>
  <r>
    <x v="24"/>
    <s v="PLH1873904"/>
    <s v="WH105-310519-00117"/>
    <s v="DHB1211559"/>
    <s v="HT/19T-0180326                "/>
    <n v="173035000"/>
    <x v="2"/>
    <s v="NABATI"/>
    <n v="20.88"/>
    <n v="20.88"/>
    <n v="3200168"/>
    <x v="17"/>
    <s v="CHI NHÁNH CÔNG TY TNHH KOHNAN VIỆT NAM TẠI AEON - TAN PHU CELADO"/>
    <s v="LO G59,TANG TRET"/>
    <s v="TT AEON MALL-TAN PHU CELADON"/>
    <s v="30 DUONG BO BAO TAN THANG"/>
    <s v="SON KY"/>
    <s v="TAN PHU"/>
    <s v="TP HCM"/>
    <m/>
    <s v="TP HCM"/>
    <s v="QUAN Tan Phu"/>
    <s v="CVS"/>
    <s v="Chained CVS"/>
    <x v="3"/>
    <s v=" "/>
    <s v="Binh Tan"/>
    <n v="360"/>
    <n v="4250"/>
    <n v="4123"/>
    <n v="1484280"/>
    <n v="10"/>
    <n v="1632708"/>
    <s v="20190529-1905197289"/>
    <n v="20181213"/>
    <n v="20191213"/>
    <s v="CGH0404805"/>
    <n v="98268"/>
    <s v="LE TRAN DINH HOANG"/>
    <s v="98420, 90068"/>
    <s v="HUYNH ANH TUAN, DO VAN HOANG"/>
    <s v="TX LE TRAN DINH HOANG,DO VAN HOANG1XM,HUYNH ANH TUAN1XM"/>
    <s v=" "/>
    <n v="97219"/>
    <s v="DO MINH THIEN"/>
    <s v="HT"/>
    <s v="VND"/>
    <n v="6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0" firstHeaderRow="1" firstDataRow="2" firstDataCol="1" rowPageCount="1" colPageCount="1"/>
  <pivotFields count="49">
    <pivotField axis="axisPage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>
      <items count="38">
        <item x="32"/>
        <item x="34"/>
        <item x="33"/>
        <item x="2"/>
        <item x="3"/>
        <item x="0"/>
        <item x="20"/>
        <item x="24"/>
        <item x="35"/>
        <item x="21"/>
        <item x="25"/>
        <item x="5"/>
        <item x="28"/>
        <item x="18"/>
        <item x="6"/>
        <item x="7"/>
        <item x="9"/>
        <item x="15"/>
        <item x="17"/>
        <item x="30"/>
        <item x="27"/>
        <item x="23"/>
        <item x="1"/>
        <item x="31"/>
        <item x="26"/>
        <item x="8"/>
        <item x="29"/>
        <item x="16"/>
        <item x="19"/>
        <item x="36"/>
        <item x="10"/>
        <item x="14"/>
        <item x="22"/>
        <item x="4"/>
        <item x="11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8"/>
        <item x="0"/>
        <item sd="0" x="5"/>
        <item sd="0" x="6"/>
        <item sd="0" x="7"/>
        <item x="2"/>
        <item x="3"/>
        <item sd="0" x="4"/>
        <item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-1"/>
  </pageFields>
  <dataFields count="1">
    <dataField name="Sum of thùng" fld="48" baseField="0" baseItem="0"/>
  </dataFields>
  <formats count="3">
    <format dxfId="0">
      <pivotArea outline="0" collapsedLevelsAreSubtotals="1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workbookViewId="0">
      <selection activeCell="C13" sqref="C13"/>
    </sheetView>
  </sheetViews>
  <sheetFormatPr defaultRowHeight="15" x14ac:dyDescent="0.25"/>
  <cols>
    <col min="1" max="1" width="78.140625" customWidth="1"/>
    <col min="2" max="2" width="16.28515625" style="3" customWidth="1"/>
    <col min="3" max="3" width="16" customWidth="1"/>
    <col min="4" max="4" width="34.140625" customWidth="1"/>
    <col min="5" max="5" width="9.85546875" customWidth="1"/>
    <col min="6" max="6" width="14.28515625" customWidth="1"/>
    <col min="7" max="7" width="11.85546875" customWidth="1"/>
    <col min="8" max="8" width="11.42578125" bestFit="1" customWidth="1"/>
    <col min="9" max="9" width="5.42578125" customWidth="1"/>
    <col min="10" max="10" width="9.5703125" bestFit="1" customWidth="1"/>
    <col min="11" max="11" width="11.28515625" bestFit="1" customWidth="1"/>
  </cols>
  <sheetData>
    <row r="1" spans="1:11" x14ac:dyDescent="0.25">
      <c r="A1" t="s">
        <v>0</v>
      </c>
      <c r="B1" s="1" t="s">
        <v>1</v>
      </c>
    </row>
    <row r="3" spans="1:11" x14ac:dyDescent="0.25">
      <c r="A3" t="s">
        <v>2</v>
      </c>
      <c r="B3" t="s">
        <v>3</v>
      </c>
    </row>
    <row r="4" spans="1:11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</row>
    <row r="5" spans="1:11" x14ac:dyDescent="0.25">
      <c r="A5" s="2" t="s">
        <v>15</v>
      </c>
      <c r="B5" s="1"/>
      <c r="C5" s="1">
        <v>1019</v>
      </c>
      <c r="D5" s="1"/>
      <c r="E5" s="1"/>
      <c r="F5" s="1"/>
      <c r="G5" s="1"/>
      <c r="H5" s="1"/>
      <c r="I5" s="1">
        <v>583</v>
      </c>
      <c r="J5" s="1">
        <v>243</v>
      </c>
      <c r="K5" s="1">
        <v>1845</v>
      </c>
    </row>
    <row r="6" spans="1:11" x14ac:dyDescent="0.25">
      <c r="A6" s="2" t="s">
        <v>16</v>
      </c>
      <c r="B6" s="1"/>
      <c r="C6" s="1">
        <v>25</v>
      </c>
      <c r="D6" s="1"/>
      <c r="E6" s="1">
        <v>3</v>
      </c>
      <c r="F6" s="1"/>
      <c r="G6" s="1"/>
      <c r="H6" s="1">
        <v>24</v>
      </c>
      <c r="I6" s="1"/>
      <c r="J6" s="1">
        <v>27</v>
      </c>
      <c r="K6" s="1">
        <v>79</v>
      </c>
    </row>
    <row r="7" spans="1:11" x14ac:dyDescent="0.25">
      <c r="A7" s="2" t="s">
        <v>17</v>
      </c>
      <c r="B7" s="1">
        <v>156</v>
      </c>
      <c r="C7" s="1">
        <v>242</v>
      </c>
      <c r="D7" s="1"/>
      <c r="E7" s="1"/>
      <c r="F7" s="1"/>
      <c r="G7" s="1">
        <v>12.333333333333334</v>
      </c>
      <c r="H7" s="1">
        <v>142</v>
      </c>
      <c r="I7" s="1"/>
      <c r="J7" s="1"/>
      <c r="K7" s="1">
        <v>552.33333333333326</v>
      </c>
    </row>
    <row r="8" spans="1:11" x14ac:dyDescent="0.25">
      <c r="A8" s="2" t="s">
        <v>18</v>
      </c>
      <c r="B8" s="1"/>
      <c r="C8" s="1"/>
      <c r="D8" s="1"/>
      <c r="E8" s="1"/>
      <c r="F8" s="1">
        <v>450</v>
      </c>
      <c r="G8" s="1"/>
      <c r="H8" s="1"/>
      <c r="I8" s="1"/>
      <c r="J8" s="1"/>
      <c r="K8" s="1">
        <v>450</v>
      </c>
    </row>
    <row r="9" spans="1:11" x14ac:dyDescent="0.25">
      <c r="A9" s="2" t="s">
        <v>19</v>
      </c>
      <c r="B9" s="1"/>
      <c r="C9" s="1">
        <v>13</v>
      </c>
      <c r="D9" s="1">
        <v>1</v>
      </c>
      <c r="E9" s="1"/>
      <c r="F9" s="1"/>
      <c r="G9" s="1"/>
      <c r="H9" s="1"/>
      <c r="I9" s="1"/>
      <c r="J9" s="1">
        <v>4</v>
      </c>
      <c r="K9" s="1">
        <v>18</v>
      </c>
    </row>
    <row r="10" spans="1:11" x14ac:dyDescent="0.25">
      <c r="A10" s="2" t="s">
        <v>14</v>
      </c>
      <c r="B10" s="1">
        <v>156</v>
      </c>
      <c r="C10" s="1">
        <v>1299</v>
      </c>
      <c r="D10" s="1">
        <v>1</v>
      </c>
      <c r="E10" s="1">
        <v>3</v>
      </c>
      <c r="F10" s="1">
        <v>450</v>
      </c>
      <c r="G10" s="1">
        <v>12.333333333333334</v>
      </c>
      <c r="H10" s="1">
        <v>166</v>
      </c>
      <c r="I10" s="1">
        <v>583</v>
      </c>
      <c r="J10" s="1">
        <v>274</v>
      </c>
      <c r="K10" s="1">
        <v>2944.333333333333</v>
      </c>
    </row>
    <row r="11" spans="1:11" x14ac:dyDescent="0.25">
      <c r="B11"/>
    </row>
    <row r="12" spans="1:11" x14ac:dyDescent="0.25">
      <c r="B12"/>
    </row>
    <row r="13" spans="1:11" x14ac:dyDescent="0.25">
      <c r="B13"/>
    </row>
    <row r="14" spans="1:11" x14ac:dyDescent="0.25">
      <c r="B14"/>
    </row>
    <row r="15" spans="1:11" x14ac:dyDescent="0.25">
      <c r="B15"/>
    </row>
    <row r="16" spans="1:11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hang KM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2019-06-11T02:04:37Z</dcterms:created>
  <dcterms:modified xsi:type="dcterms:W3CDTF">2019-06-11T02:05:40Z</dcterms:modified>
</cp:coreProperties>
</file>