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 l="1"/>
  <c r="E8" i="1"/>
  <c r="D8" i="1"/>
  <c r="C8" i="1"/>
  <c r="B8" i="1"/>
</calcChain>
</file>

<file path=xl/sharedStrings.xml><?xml version="1.0" encoding="utf-8"?>
<sst xmlns="http://schemas.openxmlformats.org/spreadsheetml/2006/main" count="28" uniqueCount="28">
  <si>
    <t>Outlet</t>
  </si>
  <si>
    <t>Dư Ngọc Anh</t>
  </si>
  <si>
    <t>Lê Thị Vân Anh</t>
  </si>
  <si>
    <t>Đinh Trang Thư</t>
  </si>
  <si>
    <t>Trương Thị Liên</t>
  </si>
  <si>
    <t>Citimart</t>
  </si>
  <si>
    <t>Qmart</t>
  </si>
  <si>
    <t>Hapro Long Biên</t>
  </si>
  <si>
    <t>Đức Thành</t>
  </si>
  <si>
    <t>Vacancy</t>
  </si>
  <si>
    <t>Muong Thanh</t>
  </si>
  <si>
    <t>Hapro food</t>
  </si>
  <si>
    <t>Hapro Mart</t>
  </si>
  <si>
    <t>Hoàng Cầu Mart</t>
  </si>
  <si>
    <t>Huy Hùng</t>
  </si>
  <si>
    <t>Intimex</t>
  </si>
  <si>
    <t>Vì Hòa Bình</t>
  </si>
  <si>
    <t>Lan Chi</t>
  </si>
  <si>
    <t>M10</t>
  </si>
  <si>
    <t>Vin+</t>
  </si>
  <si>
    <t>Vinmart</t>
  </si>
  <si>
    <t>Sunmart</t>
  </si>
  <si>
    <t>V+Hòa Bình</t>
  </si>
  <si>
    <t>Vân Hồ</t>
  </si>
  <si>
    <t>3T mart</t>
  </si>
  <si>
    <t>Aeon North</t>
  </si>
  <si>
    <t>VT Mart</t>
  </si>
  <si>
    <t>Dabaco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</si>
</sst>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showGridLines="0" tabSelected="1" workbookViewId="0">
      <selection activeCell="E15" sqref="E15"/>
    </sheetView>
  </sheetViews>
  <sheetFormatPr defaultRowHeight="15" x14ac:dyDescent="0.25"/>
  <cols>
    <col min="1" max="1" width="21.42578125" customWidth="1"/>
    <col min="2" max="12" width="12.5703125" customWidth="1"/>
    <col min="13" max="13" width="9.140625" customWidth="1"/>
    <col min="14" max="14" width="18.28515625" customWidth="1"/>
    <col min="15" max="22" width="9.140625" customWidth="1"/>
  </cols>
  <sheetData>
    <row r="1" spans="1:24" x14ac:dyDescent="0.25">
      <c r="A1" s="1"/>
      <c r="B1" s="6" t="s">
        <v>0</v>
      </c>
      <c r="C1" s="6"/>
      <c r="D1" s="6"/>
      <c r="E1" s="6"/>
      <c r="F1" s="6"/>
      <c r="G1" s="3"/>
      <c r="H1" s="3"/>
    </row>
    <row r="2" spans="1:24" x14ac:dyDescent="0.25">
      <c r="A2" s="2"/>
      <c r="B2" s="3" t="s">
        <v>5</v>
      </c>
      <c r="C2" s="3" t="s">
        <v>6</v>
      </c>
      <c r="D2" s="3" t="s">
        <v>7</v>
      </c>
      <c r="E2" s="4" t="s">
        <v>8</v>
      </c>
      <c r="F2" s="3" t="s">
        <v>10</v>
      </c>
      <c r="G2" s="5" t="s">
        <v>11</v>
      </c>
      <c r="H2" s="5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</row>
    <row r="3" spans="1:24" x14ac:dyDescent="0.25">
      <c r="A3" s="2" t="s">
        <v>1</v>
      </c>
      <c r="B3" s="3">
        <v>3</v>
      </c>
      <c r="C3" s="3"/>
      <c r="D3" s="3"/>
      <c r="E3" s="3"/>
      <c r="F3" s="3"/>
      <c r="G3" s="3"/>
      <c r="H3" s="3"/>
      <c r="J3">
        <v>2</v>
      </c>
      <c r="L3">
        <v>1</v>
      </c>
      <c r="M3">
        <v>23</v>
      </c>
      <c r="O3">
        <v>123</v>
      </c>
      <c r="P3">
        <v>9</v>
      </c>
      <c r="W3">
        <v>1</v>
      </c>
    </row>
    <row r="4" spans="1:24" x14ac:dyDescent="0.25">
      <c r="A4" s="2" t="s">
        <v>2</v>
      </c>
      <c r="B4" s="3"/>
      <c r="C4" s="3">
        <v>50</v>
      </c>
      <c r="D4" s="3">
        <v>4</v>
      </c>
      <c r="E4" s="3"/>
      <c r="F4" s="3"/>
      <c r="G4" s="3"/>
      <c r="H4" s="3"/>
      <c r="N4">
        <v>3</v>
      </c>
      <c r="O4">
        <v>139</v>
      </c>
      <c r="P4">
        <v>9</v>
      </c>
    </row>
    <row r="5" spans="1:24" x14ac:dyDescent="0.25">
      <c r="A5" s="2" t="s">
        <v>3</v>
      </c>
      <c r="B5" s="3"/>
      <c r="C5" s="3"/>
      <c r="D5" s="3"/>
      <c r="E5" s="3"/>
      <c r="F5" s="3">
        <v>2</v>
      </c>
      <c r="G5" s="3"/>
      <c r="H5" s="3"/>
      <c r="K5">
        <v>11</v>
      </c>
      <c r="O5">
        <v>146</v>
      </c>
      <c r="P5">
        <v>16</v>
      </c>
      <c r="U5">
        <v>1</v>
      </c>
    </row>
    <row r="6" spans="1:24" x14ac:dyDescent="0.25">
      <c r="A6" s="2" t="s">
        <v>4</v>
      </c>
      <c r="B6" s="3"/>
      <c r="C6" s="3"/>
      <c r="D6" s="3"/>
      <c r="E6" s="3"/>
      <c r="F6" s="3"/>
      <c r="G6" s="3"/>
      <c r="H6" s="3"/>
      <c r="O6">
        <v>230</v>
      </c>
      <c r="P6">
        <v>11</v>
      </c>
      <c r="Q6">
        <v>1</v>
      </c>
      <c r="T6">
        <v>1</v>
      </c>
      <c r="V6">
        <v>6</v>
      </c>
    </row>
    <row r="7" spans="1:24" x14ac:dyDescent="0.25">
      <c r="A7" s="2" t="s">
        <v>9</v>
      </c>
      <c r="B7" s="3"/>
      <c r="C7" s="3"/>
      <c r="D7" s="3"/>
      <c r="E7" s="3">
        <v>3</v>
      </c>
      <c r="F7" s="3"/>
      <c r="G7" s="3">
        <v>3</v>
      </c>
      <c r="H7" s="3">
        <v>8</v>
      </c>
      <c r="I7" s="4">
        <v>1</v>
      </c>
      <c r="O7">
        <v>139</v>
      </c>
      <c r="P7">
        <v>20</v>
      </c>
      <c r="R7">
        <v>1</v>
      </c>
      <c r="S7">
        <v>1</v>
      </c>
    </row>
    <row r="8" spans="1:24" x14ac:dyDescent="0.25">
      <c r="A8" s="2"/>
      <c r="B8" s="3">
        <f t="shared" ref="B8:G8" si="0">SUM(B3:B7)</f>
        <v>3</v>
      </c>
      <c r="C8" s="3">
        <f t="shared" si="0"/>
        <v>50</v>
      </c>
      <c r="D8" s="3">
        <f t="shared" si="0"/>
        <v>4</v>
      </c>
      <c r="E8" s="3">
        <f t="shared" si="0"/>
        <v>3</v>
      </c>
      <c r="F8" s="3">
        <f t="shared" si="0"/>
        <v>2</v>
      </c>
      <c r="G8" s="3">
        <f t="shared" si="0"/>
        <v>3</v>
      </c>
      <c r="H8" s="3">
        <f t="shared" ref="H8:L8" si="1">SUM(H3:H7)</f>
        <v>8</v>
      </c>
      <c r="I8" s="3">
        <f t="shared" si="1"/>
        <v>1</v>
      </c>
      <c r="J8" s="3">
        <f t="shared" si="1"/>
        <v>2</v>
      </c>
      <c r="K8" s="3">
        <f t="shared" si="1"/>
        <v>11</v>
      </c>
      <c r="L8" s="3">
        <f t="shared" si="1"/>
        <v>1</v>
      </c>
      <c r="M8" s="3">
        <f t="shared" ref="M8" si="2">SUM(M3:M7)</f>
        <v>23</v>
      </c>
      <c r="N8" s="3">
        <f t="shared" ref="N8" si="3">SUM(N3:N7)</f>
        <v>3</v>
      </c>
      <c r="O8" s="3">
        <f t="shared" ref="O8" si="4">SUM(O3:O7)</f>
        <v>777</v>
      </c>
      <c r="P8" s="3">
        <f t="shared" ref="P8" si="5">SUM(P3:P7)</f>
        <v>65</v>
      </c>
      <c r="Q8" s="3">
        <f t="shared" ref="Q8" si="6">SUM(Q3:Q7)</f>
        <v>1</v>
      </c>
      <c r="R8" s="3">
        <f t="shared" ref="R8" si="7">SUM(R3:R7)</f>
        <v>1</v>
      </c>
      <c r="S8" s="3">
        <f t="shared" ref="S8:T8" si="8">SUM(S3:S7)</f>
        <v>1</v>
      </c>
      <c r="T8" s="3">
        <f t="shared" si="8"/>
        <v>1</v>
      </c>
      <c r="U8" s="3">
        <f t="shared" ref="U8" si="9">SUM(U3:U7)</f>
        <v>1</v>
      </c>
      <c r="V8" s="3">
        <f t="shared" ref="V8" si="10">SUM(V3:V7)</f>
        <v>6</v>
      </c>
      <c r="W8" s="3">
        <f t="shared" ref="W8" si="11">SUM(W3:W7)</f>
        <v>1</v>
      </c>
      <c r="X8" s="3">
        <f t="shared" ref="X8" si="12">SUM(X3:X7)</f>
        <v>0</v>
      </c>
    </row>
    <row r="9" spans="1:24" x14ac:dyDescent="0.25">
      <c r="B9" s="3"/>
      <c r="C9" s="3"/>
      <c r="D9" s="3"/>
      <c r="E9" s="3"/>
      <c r="F9" s="3"/>
      <c r="G9" s="3"/>
      <c r="H9" s="3"/>
    </row>
    <row r="10" spans="1:24" x14ac:dyDescent="0.25">
      <c r="B10" s="3"/>
      <c r="C10" s="3"/>
      <c r="D10" s="3"/>
      <c r="E10" s="3"/>
      <c r="F10" s="3"/>
      <c r="G10" s="3"/>
      <c r="H10" s="3"/>
    </row>
    <row r="11" spans="1:24" x14ac:dyDescent="0.25">
      <c r="B11" s="3"/>
      <c r="C11" s="3"/>
      <c r="D11" s="3"/>
      <c r="E11" s="3"/>
      <c r="F11" s="3"/>
      <c r="G11" s="3"/>
      <c r="H11" s="3"/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2019-06-17T11:48:42Z</dcterms:created>
  <dcterms:modified xsi:type="dcterms:W3CDTF">2019-06-19T01:49:25Z</dcterms:modified>
</cp:coreProperties>
</file>