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Q6" i="1" l="1"/>
  <c r="P6" i="1"/>
  <c r="T6" i="1"/>
</calcChain>
</file>

<file path=xl/comments1.xml><?xml version="1.0" encoding="utf-8"?>
<comments xmlns="http://schemas.openxmlformats.org/spreadsheetml/2006/main">
  <authors>
    <author>Autor</author>
  </authors>
  <commentList>
    <comment ref="T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if (futureValue(10 days) &gt; 0,1 actualValue())</t>
        </r>
      </text>
    </comment>
  </commentList>
</comments>
</file>

<file path=xl/sharedStrings.xml><?xml version="1.0" encoding="utf-8"?>
<sst xmlns="http://schemas.openxmlformats.org/spreadsheetml/2006/main" count="26" uniqueCount="18">
  <si>
    <t>dayofweek</t>
  </si>
  <si>
    <t>Actual</t>
  </si>
  <si>
    <t>OpenValue</t>
  </si>
  <si>
    <t>CloseValue</t>
  </si>
  <si>
    <t xml:space="preserve">
Volume</t>
  </si>
  <si>
    <t>GoodEnough?</t>
  </si>
  <si>
    <t>10daysAgo</t>
  </si>
  <si>
    <t>10daysAgoEvolution</t>
  </si>
  <si>
    <t>%Close</t>
  </si>
  <si>
    <t>10 daysFuture</t>
  </si>
  <si>
    <t>LastDay</t>
  </si>
  <si>
    <t>DateExpldoad</t>
  </si>
  <si>
    <t>volume?</t>
  </si>
  <si>
    <t>RAW MARKET DATA</t>
  </si>
  <si>
    <t>ATTRIBUTES DATA</t>
  </si>
  <si>
    <t>% TGT 10 days</t>
  </si>
  <si>
    <t>TodayGain</t>
  </si>
  <si>
    <t>Ygain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</si>
</sst>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0" xfId="1" applyFont="1"/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Percentat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"/>
  <sheetViews>
    <sheetView tabSelected="1" zoomScale="70" zoomScaleNormal="70" workbookViewId="0">
      <selection activeCell="H6" sqref="H6"/>
    </sheetView>
  </sheetViews>
  <sheetFormatPr defaultRowHeight="15" x14ac:dyDescent="0.25"/>
  <cols>
    <col min="1" max="1" width="1.7109375" customWidth="1"/>
    <col min="4" max="5" width="11" bestFit="1" customWidth="1"/>
    <col min="6" max="6" width="8" bestFit="1" customWidth="1"/>
    <col min="7" max="7" width="8" customWidth="1"/>
    <col min="8" max="9" width="11" bestFit="1" customWidth="1"/>
    <col min="10" max="10" width="8" bestFit="1" customWidth="1"/>
    <col min="11" max="11" width="10.42578125" bestFit="1" customWidth="1"/>
    <col min="16" max="16" width="11.7109375" bestFit="1" customWidth="1"/>
    <col min="17" max="17" width="6.85546875" bestFit="1" customWidth="1"/>
    <col min="18" max="18" width="13.42578125" bestFit="1" customWidth="1"/>
  </cols>
  <sheetData>
    <row r="1" spans="2:20" x14ac:dyDescent="0.25">
      <c r="C1" t="s">
        <v>15</v>
      </c>
      <c r="D1" s="4">
        <v>0.1</v>
      </c>
    </row>
    <row r="3" spans="2:20" x14ac:dyDescent="0.25">
      <c r="B3" s="9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P3" s="10" t="s">
        <v>14</v>
      </c>
      <c r="Q3" s="10"/>
      <c r="R3" s="10"/>
      <c r="S3" s="10"/>
      <c r="T3" s="10"/>
    </row>
    <row r="4" spans="2:20" ht="30" x14ac:dyDescent="0.25">
      <c r="B4" s="1" t="s">
        <v>1</v>
      </c>
      <c r="C4" s="1"/>
      <c r="D4" s="1"/>
      <c r="E4" s="1"/>
      <c r="F4" s="1"/>
      <c r="G4" s="1" t="s">
        <v>10</v>
      </c>
      <c r="H4" s="1"/>
      <c r="I4" s="1"/>
      <c r="J4" s="1"/>
      <c r="K4" s="1" t="s">
        <v>6</v>
      </c>
      <c r="L4" s="1"/>
      <c r="M4" s="5"/>
      <c r="N4" s="2" t="s">
        <v>7</v>
      </c>
      <c r="O4" s="2"/>
      <c r="P4" s="2"/>
      <c r="Q4" s="2"/>
      <c r="R4" s="2" t="s">
        <v>9</v>
      </c>
      <c r="S4" s="2"/>
      <c r="T4" s="3" t="s">
        <v>5</v>
      </c>
    </row>
    <row r="5" spans="2:20" ht="30" x14ac:dyDescent="0.25">
      <c r="B5" s="2" t="s">
        <v>11</v>
      </c>
      <c r="C5" s="2" t="s">
        <v>0</v>
      </c>
      <c r="D5" s="3" t="s">
        <v>2</v>
      </c>
      <c r="E5" s="3" t="s">
        <v>3</v>
      </c>
      <c r="F5" s="3" t="s">
        <v>4</v>
      </c>
      <c r="G5" s="2" t="s">
        <v>0</v>
      </c>
      <c r="H5" s="3" t="s">
        <v>2</v>
      </c>
      <c r="I5" s="3" t="s">
        <v>3</v>
      </c>
      <c r="J5" s="3" t="s">
        <v>4</v>
      </c>
      <c r="K5" s="3" t="s">
        <v>2</v>
      </c>
      <c r="L5" s="3" t="s">
        <v>3</v>
      </c>
      <c r="M5" s="6" t="s">
        <v>4</v>
      </c>
      <c r="N5" s="3" t="s">
        <v>8</v>
      </c>
      <c r="O5" s="7" t="s">
        <v>12</v>
      </c>
      <c r="P5" s="8" t="s">
        <v>16</v>
      </c>
      <c r="Q5" s="8" t="s">
        <v>17</v>
      </c>
      <c r="R5" s="3" t="s">
        <v>2</v>
      </c>
      <c r="S5" s="2"/>
      <c r="T5" s="2"/>
    </row>
    <row r="6" spans="2:20" x14ac:dyDescent="0.25">
      <c r="D6">
        <v>10</v>
      </c>
      <c r="H6">
        <v>10.1</v>
      </c>
      <c r="N6" s="2"/>
      <c r="O6" s="2"/>
      <c r="P6" s="2" t="str">
        <f>IF(E6&gt;D6,"SI","NO")</f>
        <v>NO</v>
      </c>
      <c r="Q6" s="2" t="str">
        <f>IF(D6&gt;H6,"SI","NO")</f>
        <v>NO</v>
      </c>
      <c r="R6" s="2">
        <v>10</v>
      </c>
      <c r="S6" s="2"/>
      <c r="T6" s="2" t="str">
        <f>IF(R6&gt;=D6*(100%+D1),"SI","NO")</f>
        <v>NO</v>
      </c>
    </row>
  </sheetData>
  <mergeCells count="5">
    <mergeCell ref="P3:T3"/>
    <mergeCell ref="B4:F4"/>
    <mergeCell ref="G4:J4"/>
    <mergeCell ref="K4:M4"/>
    <mergeCell ref="B3:M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2018-10-26T10:06:36Z</dcterms:modified>
</cp:coreProperties>
</file>