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ok/Projects/TheDAORefundsCalcs/"/>
    </mc:Choice>
  </mc:AlternateContent>
  <bookViews>
    <workbookView xWindow="640" yWindow="1180" windowWidth="28080" windowHeight="16820" tabRatio="500" activeTab="1"/>
  </bookViews>
  <sheets>
    <sheet name="output" sheetId="1" r:id="rId1"/>
    <sheet name="Sheet1" sheetId="3" r:id="rId2"/>
    <sheet name="output (2)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3" i="1" l="1"/>
  <c r="D282" i="1"/>
  <c r="E280" i="1"/>
  <c r="E43" i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<sst xmlns="http://schemas.openxmlformats.org/spreadsheetml/2006/main" count="10" uniqueCount="6">
  <si>
    <t>Block</t>
  </si>
  <si>
    <t>Timestamp</t>
  </si>
  <si>
    <t>Balance</t>
  </si>
  <si>
    <t>Date</t>
  </si>
  <si>
    <t>Max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</si>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</sst>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DAO ETC Refund Contract Balance</a:t>
            </a:r>
            <a:r>
              <a:rPr lang="en-US" baseline="0"/>
              <a:t> (ETC)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output!$C$2:$C$280</c:f>
              <c:numCache>
                <c:formatCode>d/mm/yyyy;@</c:formatCode>
                <c:ptCount val="279"/>
                <c:pt idx="0">
                  <c:v>42571.55600694444</c:v>
                </c:pt>
                <c:pt idx="1">
                  <c:v>42573.66561342592</c:v>
                </c:pt>
                <c:pt idx="2">
                  <c:v>42574.71829861111</c:v>
                </c:pt>
                <c:pt idx="3">
                  <c:v>42575.44605324073</c:v>
                </c:pt>
                <c:pt idx="4">
                  <c:v>42576.07974537037</c:v>
                </c:pt>
                <c:pt idx="5">
                  <c:v>42577.10885416667</c:v>
                </c:pt>
                <c:pt idx="6">
                  <c:v>42577.8204050926</c:v>
                </c:pt>
                <c:pt idx="7">
                  <c:v>42578.73815972223</c:v>
                </c:pt>
                <c:pt idx="8">
                  <c:v>42579.75373842592</c:v>
                </c:pt>
                <c:pt idx="9">
                  <c:v>42580.69427083334</c:v>
                </c:pt>
                <c:pt idx="10">
                  <c:v>42581.64545138889</c:v>
                </c:pt>
                <c:pt idx="11">
                  <c:v>42582.60608796297</c:v>
                </c:pt>
                <c:pt idx="12">
                  <c:v>42583.49461805555</c:v>
                </c:pt>
                <c:pt idx="13">
                  <c:v>42584.37574074074</c:v>
                </c:pt>
                <c:pt idx="14">
                  <c:v>42585.27065972222</c:v>
                </c:pt>
                <c:pt idx="15">
                  <c:v>42586.25136574074</c:v>
                </c:pt>
                <c:pt idx="16">
                  <c:v>42587.24746527777</c:v>
                </c:pt>
                <c:pt idx="17">
                  <c:v>42588.19899305556</c:v>
                </c:pt>
                <c:pt idx="18">
                  <c:v>42589.11454861111</c:v>
                </c:pt>
                <c:pt idx="19">
                  <c:v>42590.0990625</c:v>
                </c:pt>
                <c:pt idx="20">
                  <c:v>42591.04288194445</c:v>
                </c:pt>
                <c:pt idx="21">
                  <c:v>42592.05642361111</c:v>
                </c:pt>
                <c:pt idx="22">
                  <c:v>42593.01962962963</c:v>
                </c:pt>
                <c:pt idx="23">
                  <c:v>42593.94142361111</c:v>
                </c:pt>
                <c:pt idx="24">
                  <c:v>42594.88844907407</c:v>
                </c:pt>
                <c:pt idx="25">
                  <c:v>42595.85171296296</c:v>
                </c:pt>
                <c:pt idx="26">
                  <c:v>42596.8010300926</c:v>
                </c:pt>
                <c:pt idx="27">
                  <c:v>42597.75181712962</c:v>
                </c:pt>
                <c:pt idx="28">
                  <c:v>42598.71671296297</c:v>
                </c:pt>
                <c:pt idx="29">
                  <c:v>42599.67832175926</c:v>
                </c:pt>
                <c:pt idx="30">
                  <c:v>42600.64318287037</c:v>
                </c:pt>
                <c:pt idx="31">
                  <c:v>42601.60288194445</c:v>
                </c:pt>
                <c:pt idx="32">
                  <c:v>42602.55840277778</c:v>
                </c:pt>
                <c:pt idx="33">
                  <c:v>42603.49476851852</c:v>
                </c:pt>
                <c:pt idx="34">
                  <c:v>42604.45296296296</c:v>
                </c:pt>
                <c:pt idx="35">
                  <c:v>42605.41746527777</c:v>
                </c:pt>
                <c:pt idx="36">
                  <c:v>42606.37679398149</c:v>
                </c:pt>
                <c:pt idx="37">
                  <c:v>42607.35940972222</c:v>
                </c:pt>
                <c:pt idx="38">
                  <c:v>42608.32590277778</c:v>
                </c:pt>
                <c:pt idx="39">
                  <c:v>42609.26921296296</c:v>
                </c:pt>
                <c:pt idx="40">
                  <c:v>42610.22836805556</c:v>
                </c:pt>
                <c:pt idx="41">
                  <c:v>42611.19586805555</c:v>
                </c:pt>
                <c:pt idx="42">
                  <c:v>42612.15847222222</c:v>
                </c:pt>
                <c:pt idx="43">
                  <c:v>42613.1241087963</c:v>
                </c:pt>
                <c:pt idx="44">
                  <c:v>42614.09229166667</c:v>
                </c:pt>
                <c:pt idx="45">
                  <c:v>42615.02488425926</c:v>
                </c:pt>
                <c:pt idx="46">
                  <c:v>42615.97423611111</c:v>
                </c:pt>
                <c:pt idx="47">
                  <c:v>42616.94994212964</c:v>
                </c:pt>
                <c:pt idx="48">
                  <c:v>42617.88780092592</c:v>
                </c:pt>
                <c:pt idx="49">
                  <c:v>42618.8205787037</c:v>
                </c:pt>
                <c:pt idx="50">
                  <c:v>42619.76778935186</c:v>
                </c:pt>
                <c:pt idx="51">
                  <c:v>42620.72127314815</c:v>
                </c:pt>
                <c:pt idx="52">
                  <c:v>42621.67283564814</c:v>
                </c:pt>
                <c:pt idx="53">
                  <c:v>42622.63836805556</c:v>
                </c:pt>
                <c:pt idx="54">
                  <c:v>42623.59189814815</c:v>
                </c:pt>
                <c:pt idx="55">
                  <c:v>42624.55994212963</c:v>
                </c:pt>
                <c:pt idx="56">
                  <c:v>42625.52918981481</c:v>
                </c:pt>
                <c:pt idx="57">
                  <c:v>42626.48946759259</c:v>
                </c:pt>
                <c:pt idx="58">
                  <c:v>42627.4455787037</c:v>
                </c:pt>
                <c:pt idx="59">
                  <c:v>42628.40298611111</c:v>
                </c:pt>
                <c:pt idx="60">
                  <c:v>42629.36454861111</c:v>
                </c:pt>
                <c:pt idx="61">
                  <c:v>42630.3153125</c:v>
                </c:pt>
                <c:pt idx="62">
                  <c:v>42631.26751157407</c:v>
                </c:pt>
                <c:pt idx="63">
                  <c:v>42632.19862268519</c:v>
                </c:pt>
                <c:pt idx="64">
                  <c:v>42633.20238425926</c:v>
                </c:pt>
                <c:pt idx="65">
                  <c:v>42634.16932870371</c:v>
                </c:pt>
                <c:pt idx="66">
                  <c:v>42635.11678240741</c:v>
                </c:pt>
                <c:pt idx="67">
                  <c:v>42636.04591435185</c:v>
                </c:pt>
                <c:pt idx="68">
                  <c:v>42637.0100925926</c:v>
                </c:pt>
                <c:pt idx="69">
                  <c:v>42637.98828703703</c:v>
                </c:pt>
                <c:pt idx="70">
                  <c:v>42638.92182870371</c:v>
                </c:pt>
                <c:pt idx="71">
                  <c:v>42639.86927083333</c:v>
                </c:pt>
                <c:pt idx="72">
                  <c:v>42640.85215277777</c:v>
                </c:pt>
                <c:pt idx="73">
                  <c:v>42641.78611111111</c:v>
                </c:pt>
                <c:pt idx="74">
                  <c:v>42642.72512731481</c:v>
                </c:pt>
                <c:pt idx="75">
                  <c:v>42643.68917824074</c:v>
                </c:pt>
                <c:pt idx="76">
                  <c:v>42644.64275462963</c:v>
                </c:pt>
                <c:pt idx="77">
                  <c:v>42645.60207175926</c:v>
                </c:pt>
                <c:pt idx="78">
                  <c:v>42646.56150462963</c:v>
                </c:pt>
                <c:pt idx="79">
                  <c:v>42647.51421296296</c:v>
                </c:pt>
                <c:pt idx="80">
                  <c:v>42648.4734837963</c:v>
                </c:pt>
                <c:pt idx="81">
                  <c:v>42649.40607638888</c:v>
                </c:pt>
                <c:pt idx="82">
                  <c:v>42650.36055555555</c:v>
                </c:pt>
                <c:pt idx="83">
                  <c:v>42651.32949074074</c:v>
                </c:pt>
                <c:pt idx="84">
                  <c:v>42652.26540509259</c:v>
                </c:pt>
                <c:pt idx="85">
                  <c:v>42653.20163194444</c:v>
                </c:pt>
                <c:pt idx="86">
                  <c:v>42654.15517361111</c:v>
                </c:pt>
                <c:pt idx="87">
                  <c:v>42655.14270833333</c:v>
                </c:pt>
                <c:pt idx="88">
                  <c:v>42656.12516203704</c:v>
                </c:pt>
                <c:pt idx="89">
                  <c:v>42657.05712962963</c:v>
                </c:pt>
                <c:pt idx="90">
                  <c:v>42658.02519675926</c:v>
                </c:pt>
                <c:pt idx="91">
                  <c:v>42658.95642361111</c:v>
                </c:pt>
                <c:pt idx="92">
                  <c:v>42659.90233796296</c:v>
                </c:pt>
                <c:pt idx="93">
                  <c:v>42660.84961805555</c:v>
                </c:pt>
                <c:pt idx="94">
                  <c:v>42661.82971064815</c:v>
                </c:pt>
                <c:pt idx="95">
                  <c:v>42662.81763888888</c:v>
                </c:pt>
                <c:pt idx="96">
                  <c:v>42663.72978009259</c:v>
                </c:pt>
                <c:pt idx="97">
                  <c:v>42664.67159722222</c:v>
                </c:pt>
                <c:pt idx="98">
                  <c:v>42665.620625</c:v>
                </c:pt>
                <c:pt idx="99">
                  <c:v>42666.57436342592</c:v>
                </c:pt>
                <c:pt idx="100">
                  <c:v>42667.51975694444</c:v>
                </c:pt>
                <c:pt idx="101">
                  <c:v>42668.47037037037</c:v>
                </c:pt>
                <c:pt idx="102">
                  <c:v>42669.40173611111</c:v>
                </c:pt>
                <c:pt idx="103">
                  <c:v>42670.33814814814</c:v>
                </c:pt>
                <c:pt idx="104">
                  <c:v>42671.29807870371</c:v>
                </c:pt>
                <c:pt idx="105">
                  <c:v>42672.27930555555</c:v>
                </c:pt>
                <c:pt idx="106">
                  <c:v>42673.26981481482</c:v>
                </c:pt>
                <c:pt idx="107">
                  <c:v>42674.20842592593</c:v>
                </c:pt>
                <c:pt idx="108">
                  <c:v>42675.1674537037</c:v>
                </c:pt>
                <c:pt idx="109">
                  <c:v>42676.16974537037</c:v>
                </c:pt>
                <c:pt idx="110">
                  <c:v>42677.14037037037</c:v>
                </c:pt>
                <c:pt idx="111">
                  <c:v>42678.11459490741</c:v>
                </c:pt>
                <c:pt idx="112">
                  <c:v>42679.08099537037</c:v>
                </c:pt>
                <c:pt idx="113">
                  <c:v>42679.99138888888</c:v>
                </c:pt>
                <c:pt idx="114">
                  <c:v>42680.94626157407</c:v>
                </c:pt>
                <c:pt idx="115">
                  <c:v>42681.8634837963</c:v>
                </c:pt>
                <c:pt idx="116">
                  <c:v>42682.7919675926</c:v>
                </c:pt>
                <c:pt idx="117">
                  <c:v>42683.75164351852</c:v>
                </c:pt>
                <c:pt idx="118">
                  <c:v>42684.69770833333</c:v>
                </c:pt>
                <c:pt idx="119">
                  <c:v>42685.6312962963</c:v>
                </c:pt>
                <c:pt idx="120">
                  <c:v>42686.5398263889</c:v>
                </c:pt>
                <c:pt idx="121">
                  <c:v>42687.42628472223</c:v>
                </c:pt>
                <c:pt idx="122">
                  <c:v>42688.26763888889</c:v>
                </c:pt>
                <c:pt idx="123">
                  <c:v>42689.11386574074</c:v>
                </c:pt>
                <c:pt idx="124">
                  <c:v>42689.93925925926</c:v>
                </c:pt>
                <c:pt idx="125">
                  <c:v>42690.85166666667</c:v>
                </c:pt>
                <c:pt idx="126">
                  <c:v>42691.78685185185</c:v>
                </c:pt>
                <c:pt idx="127">
                  <c:v>42692.7176388889</c:v>
                </c:pt>
                <c:pt idx="128">
                  <c:v>42693.59135416667</c:v>
                </c:pt>
                <c:pt idx="129">
                  <c:v>42694.4584375</c:v>
                </c:pt>
                <c:pt idx="130">
                  <c:v>42695.41947916667</c:v>
                </c:pt>
                <c:pt idx="131">
                  <c:v>42696.37890046296</c:v>
                </c:pt>
                <c:pt idx="132">
                  <c:v>42697.31</c:v>
                </c:pt>
                <c:pt idx="133">
                  <c:v>42698.27993055555</c:v>
                </c:pt>
                <c:pt idx="134">
                  <c:v>42699.22950231482</c:v>
                </c:pt>
                <c:pt idx="135">
                  <c:v>42700.15383101851</c:v>
                </c:pt>
                <c:pt idx="136">
                  <c:v>42701.11027777777</c:v>
                </c:pt>
                <c:pt idx="137">
                  <c:v>42702.05226851851</c:v>
                </c:pt>
                <c:pt idx="138">
                  <c:v>42702.98383101851</c:v>
                </c:pt>
                <c:pt idx="139">
                  <c:v>42703.91543981481</c:v>
                </c:pt>
                <c:pt idx="140">
                  <c:v>42704.86342592593</c:v>
                </c:pt>
                <c:pt idx="141">
                  <c:v>42705.79716435185</c:v>
                </c:pt>
                <c:pt idx="142">
                  <c:v>42706.71799768518</c:v>
                </c:pt>
                <c:pt idx="143">
                  <c:v>42707.64269675926</c:v>
                </c:pt>
                <c:pt idx="144">
                  <c:v>42708.57359953703</c:v>
                </c:pt>
                <c:pt idx="145">
                  <c:v>42709.50193287037</c:v>
                </c:pt>
                <c:pt idx="146">
                  <c:v>42710.39418981482</c:v>
                </c:pt>
                <c:pt idx="147">
                  <c:v>42711.351875</c:v>
                </c:pt>
                <c:pt idx="148">
                  <c:v>42712.29912037037</c:v>
                </c:pt>
                <c:pt idx="149">
                  <c:v>42713.23318287038</c:v>
                </c:pt>
                <c:pt idx="150">
                  <c:v>42714.15648148148</c:v>
                </c:pt>
                <c:pt idx="151">
                  <c:v>42715.05201388888</c:v>
                </c:pt>
                <c:pt idx="152">
                  <c:v>42715.9547337963</c:v>
                </c:pt>
                <c:pt idx="153">
                  <c:v>42716.89284722222</c:v>
                </c:pt>
                <c:pt idx="154">
                  <c:v>42717.81261574073</c:v>
                </c:pt>
                <c:pt idx="155">
                  <c:v>42718.73806712963</c:v>
                </c:pt>
                <c:pt idx="156">
                  <c:v>42719.62157407407</c:v>
                </c:pt>
                <c:pt idx="157">
                  <c:v>42720.52023148148</c:v>
                </c:pt>
                <c:pt idx="158">
                  <c:v>42721.43625</c:v>
                </c:pt>
                <c:pt idx="159">
                  <c:v>42722.36689814814</c:v>
                </c:pt>
                <c:pt idx="160">
                  <c:v>42723.261875</c:v>
                </c:pt>
                <c:pt idx="161">
                  <c:v>42724.1587037037</c:v>
                </c:pt>
                <c:pt idx="162">
                  <c:v>42725.08798611111</c:v>
                </c:pt>
                <c:pt idx="163">
                  <c:v>42726.03116898148</c:v>
                </c:pt>
                <c:pt idx="164">
                  <c:v>42726.97560185185</c:v>
                </c:pt>
                <c:pt idx="165">
                  <c:v>42727.92739583334</c:v>
                </c:pt>
                <c:pt idx="166">
                  <c:v>42728.84591435185</c:v>
                </c:pt>
                <c:pt idx="167">
                  <c:v>42729.77826388889</c:v>
                </c:pt>
                <c:pt idx="168">
                  <c:v>42730.70309027778</c:v>
                </c:pt>
                <c:pt idx="169">
                  <c:v>42731.6337962963</c:v>
                </c:pt>
                <c:pt idx="170">
                  <c:v>42732.57076388889</c:v>
                </c:pt>
                <c:pt idx="171">
                  <c:v>42733.49019675926</c:v>
                </c:pt>
                <c:pt idx="172">
                  <c:v>42734.37362268519</c:v>
                </c:pt>
                <c:pt idx="173">
                  <c:v>42735.29752314815</c:v>
                </c:pt>
                <c:pt idx="174">
                  <c:v>42736.23579861112</c:v>
                </c:pt>
                <c:pt idx="175">
                  <c:v>42737.1684375</c:v>
                </c:pt>
                <c:pt idx="176">
                  <c:v>42738.08460648148</c:v>
                </c:pt>
                <c:pt idx="177">
                  <c:v>42739.03121527777</c:v>
                </c:pt>
                <c:pt idx="178">
                  <c:v>42739.93106481481</c:v>
                </c:pt>
                <c:pt idx="179">
                  <c:v>42740.85265046296</c:v>
                </c:pt>
                <c:pt idx="180">
                  <c:v>42741.78966435185</c:v>
                </c:pt>
                <c:pt idx="181">
                  <c:v>42742.72039351852</c:v>
                </c:pt>
                <c:pt idx="182">
                  <c:v>42743.65866898149</c:v>
                </c:pt>
                <c:pt idx="183">
                  <c:v>42744.59547453704</c:v>
                </c:pt>
                <c:pt idx="184">
                  <c:v>42745.52416666667</c:v>
                </c:pt>
                <c:pt idx="185">
                  <c:v>42746.46944444445</c:v>
                </c:pt>
                <c:pt idx="186">
                  <c:v>42747.42414351852</c:v>
                </c:pt>
                <c:pt idx="187">
                  <c:v>42748.36221064814</c:v>
                </c:pt>
                <c:pt idx="188">
                  <c:v>42749.29638888889</c:v>
                </c:pt>
                <c:pt idx="189">
                  <c:v>42750.25628472222</c:v>
                </c:pt>
                <c:pt idx="190">
                  <c:v>42751.19761574074</c:v>
                </c:pt>
                <c:pt idx="191">
                  <c:v>42752.14695601852</c:v>
                </c:pt>
                <c:pt idx="192">
                  <c:v>42753.10528935185</c:v>
                </c:pt>
                <c:pt idx="193">
                  <c:v>42754.05854166667</c:v>
                </c:pt>
                <c:pt idx="194">
                  <c:v>42754.99935185185</c:v>
                </c:pt>
                <c:pt idx="195">
                  <c:v>42755.92994212963</c:v>
                </c:pt>
                <c:pt idx="196">
                  <c:v>42756.86616898148</c:v>
                </c:pt>
                <c:pt idx="197">
                  <c:v>42757.81019675926</c:v>
                </c:pt>
                <c:pt idx="198">
                  <c:v>42758.75344907407</c:v>
                </c:pt>
                <c:pt idx="199">
                  <c:v>42759.69226851852</c:v>
                </c:pt>
                <c:pt idx="200">
                  <c:v>42760.63579861111</c:v>
                </c:pt>
                <c:pt idx="201">
                  <c:v>42761.57376157407</c:v>
                </c:pt>
                <c:pt idx="202">
                  <c:v>42762.52030092593</c:v>
                </c:pt>
                <c:pt idx="203">
                  <c:v>42763.50859953703</c:v>
                </c:pt>
                <c:pt idx="204">
                  <c:v>42764.47944444444</c:v>
                </c:pt>
                <c:pt idx="205">
                  <c:v>42765.44986111111</c:v>
                </c:pt>
                <c:pt idx="206">
                  <c:v>42766.4188425926</c:v>
                </c:pt>
                <c:pt idx="207">
                  <c:v>42767.3937962963</c:v>
                </c:pt>
                <c:pt idx="208">
                  <c:v>42768.35777777778</c:v>
                </c:pt>
                <c:pt idx="209">
                  <c:v>42769.3378587963</c:v>
                </c:pt>
                <c:pt idx="210">
                  <c:v>42770.30315972222</c:v>
                </c:pt>
                <c:pt idx="211">
                  <c:v>42771.26039351852</c:v>
                </c:pt>
                <c:pt idx="212">
                  <c:v>42772.21849537037</c:v>
                </c:pt>
                <c:pt idx="213">
                  <c:v>42773.17674768518</c:v>
                </c:pt>
                <c:pt idx="214">
                  <c:v>42774.133125</c:v>
                </c:pt>
                <c:pt idx="215">
                  <c:v>42775.09502314815</c:v>
                </c:pt>
                <c:pt idx="216">
                  <c:v>42776.0722800926</c:v>
                </c:pt>
                <c:pt idx="217">
                  <c:v>42777.03358796296</c:v>
                </c:pt>
                <c:pt idx="218">
                  <c:v>42777.99000000001</c:v>
                </c:pt>
                <c:pt idx="219">
                  <c:v>42778.9525462963</c:v>
                </c:pt>
                <c:pt idx="220">
                  <c:v>42779.9057175926</c:v>
                </c:pt>
                <c:pt idx="221">
                  <c:v>42780.87546296296</c:v>
                </c:pt>
                <c:pt idx="222">
                  <c:v>42781.82605324074</c:v>
                </c:pt>
                <c:pt idx="223">
                  <c:v>42782.77626157408</c:v>
                </c:pt>
                <c:pt idx="224">
                  <c:v>42783.73798611111</c:v>
                </c:pt>
                <c:pt idx="225">
                  <c:v>42784.7002662037</c:v>
                </c:pt>
                <c:pt idx="226">
                  <c:v>42785.64398148148</c:v>
                </c:pt>
                <c:pt idx="227">
                  <c:v>42786.59988425926</c:v>
                </c:pt>
                <c:pt idx="228">
                  <c:v>42787.54987268518</c:v>
                </c:pt>
                <c:pt idx="229">
                  <c:v>42788.4982638889</c:v>
                </c:pt>
                <c:pt idx="230">
                  <c:v>42789.44158564815</c:v>
                </c:pt>
                <c:pt idx="231">
                  <c:v>42790.39521990741</c:v>
                </c:pt>
                <c:pt idx="232">
                  <c:v>42791.34704861111</c:v>
                </c:pt>
                <c:pt idx="233">
                  <c:v>42792.29621527777</c:v>
                </c:pt>
                <c:pt idx="234">
                  <c:v>42793.24626157407</c:v>
                </c:pt>
                <c:pt idx="235">
                  <c:v>42794.22130787037</c:v>
                </c:pt>
                <c:pt idx="236">
                  <c:v>42795.16827546295</c:v>
                </c:pt>
                <c:pt idx="237">
                  <c:v>42796.1174537037</c:v>
                </c:pt>
                <c:pt idx="238">
                  <c:v>42797.08552083334</c:v>
                </c:pt>
                <c:pt idx="239">
                  <c:v>42798.02895833334</c:v>
                </c:pt>
                <c:pt idx="240">
                  <c:v>42798.96449074074</c:v>
                </c:pt>
                <c:pt idx="241">
                  <c:v>42799.91525462962</c:v>
                </c:pt>
                <c:pt idx="242">
                  <c:v>42800.86702546296</c:v>
                </c:pt>
                <c:pt idx="243">
                  <c:v>42801.8194212963</c:v>
                </c:pt>
                <c:pt idx="244">
                  <c:v>42802.73219907407</c:v>
                </c:pt>
                <c:pt idx="245">
                  <c:v>42803.70262731481</c:v>
                </c:pt>
                <c:pt idx="246">
                  <c:v>42804.65152777778</c:v>
                </c:pt>
                <c:pt idx="247">
                  <c:v>42805.61652777777</c:v>
                </c:pt>
                <c:pt idx="248">
                  <c:v>42806.55236111111</c:v>
                </c:pt>
                <c:pt idx="249">
                  <c:v>42807.51886574074</c:v>
                </c:pt>
                <c:pt idx="250">
                  <c:v>42808.51194444444</c:v>
                </c:pt>
                <c:pt idx="251">
                  <c:v>42809.49339120371</c:v>
                </c:pt>
                <c:pt idx="252">
                  <c:v>42810.48494212963</c:v>
                </c:pt>
                <c:pt idx="253">
                  <c:v>42811.51667824073</c:v>
                </c:pt>
                <c:pt idx="254">
                  <c:v>42812.49924768518</c:v>
                </c:pt>
                <c:pt idx="255">
                  <c:v>42813.47929398148</c:v>
                </c:pt>
                <c:pt idx="256">
                  <c:v>42814.47361111111</c:v>
                </c:pt>
                <c:pt idx="257">
                  <c:v>42815.4585185185</c:v>
                </c:pt>
                <c:pt idx="258">
                  <c:v>42816.36454861111</c:v>
                </c:pt>
                <c:pt idx="259">
                  <c:v>42817.3812962963</c:v>
                </c:pt>
                <c:pt idx="260">
                  <c:v>42818.35349537037</c:v>
                </c:pt>
                <c:pt idx="261">
                  <c:v>42819.35143518518</c:v>
                </c:pt>
                <c:pt idx="262">
                  <c:v>42820.35125</c:v>
                </c:pt>
                <c:pt idx="263">
                  <c:v>42821.3288888889</c:v>
                </c:pt>
                <c:pt idx="264">
                  <c:v>42822.31998842592</c:v>
                </c:pt>
                <c:pt idx="265">
                  <c:v>42823.30371527777</c:v>
                </c:pt>
                <c:pt idx="266">
                  <c:v>42824.28112268518</c:v>
                </c:pt>
                <c:pt idx="267">
                  <c:v>42825.2203125</c:v>
                </c:pt>
                <c:pt idx="268">
                  <c:v>42826.16770833333</c:v>
                </c:pt>
                <c:pt idx="269">
                  <c:v>42827.15336805556</c:v>
                </c:pt>
                <c:pt idx="270">
                  <c:v>42828.12307870371</c:v>
                </c:pt>
                <c:pt idx="271">
                  <c:v>42829.08598379629</c:v>
                </c:pt>
                <c:pt idx="272">
                  <c:v>42830.05863425925</c:v>
                </c:pt>
                <c:pt idx="273">
                  <c:v>42831.02547453703</c:v>
                </c:pt>
                <c:pt idx="274">
                  <c:v>42831.98957175926</c:v>
                </c:pt>
                <c:pt idx="275">
                  <c:v>42832.96974537037</c:v>
                </c:pt>
                <c:pt idx="276">
                  <c:v>42833.92550925926</c:v>
                </c:pt>
                <c:pt idx="277">
                  <c:v>42834.90560185185</c:v>
                </c:pt>
                <c:pt idx="278">
                  <c:v>42835.87368055555</c:v>
                </c:pt>
              </c:numCache>
            </c:numRef>
          </c:xVal>
          <c:yVal>
            <c:numRef>
              <c:f>output!$D$2:$D$280</c:f>
              <c:numCache>
                <c:formatCode>General</c:formatCode>
                <c:ptCount val="2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2.30081165440602E6</c:v>
                </c:pt>
                <c:pt idx="44">
                  <c:v>2.21998173485844E6</c:v>
                </c:pt>
                <c:pt idx="45">
                  <c:v>2.94683154647914E6</c:v>
                </c:pt>
                <c:pt idx="46">
                  <c:v>2.87396790462152E6</c:v>
                </c:pt>
                <c:pt idx="47">
                  <c:v>2.81584076770955E6</c:v>
                </c:pt>
                <c:pt idx="48">
                  <c:v>2.70488831717965E6</c:v>
                </c:pt>
                <c:pt idx="49">
                  <c:v>2.68668295068305E6</c:v>
                </c:pt>
                <c:pt idx="50">
                  <c:v>2.67321137770362E6</c:v>
                </c:pt>
                <c:pt idx="51">
                  <c:v>3.76839068244644E6</c:v>
                </c:pt>
                <c:pt idx="52">
                  <c:v>3.34459477699398E6</c:v>
                </c:pt>
                <c:pt idx="53">
                  <c:v>3.26642309754329E6</c:v>
                </c:pt>
                <c:pt idx="54">
                  <c:v>3.20747916713323E6</c:v>
                </c:pt>
                <c:pt idx="55">
                  <c:v>3.19708701857819E6</c:v>
                </c:pt>
                <c:pt idx="56">
                  <c:v>3.14647853114398E6</c:v>
                </c:pt>
                <c:pt idx="57">
                  <c:v>3.12051769193093E6</c:v>
                </c:pt>
                <c:pt idx="58">
                  <c:v>3.10257199010913E6</c:v>
                </c:pt>
                <c:pt idx="59">
                  <c:v>3.09622718196776E6</c:v>
                </c:pt>
                <c:pt idx="60">
                  <c:v>3.07465997496719E6</c:v>
                </c:pt>
                <c:pt idx="61">
                  <c:v>2.99703118650362E6</c:v>
                </c:pt>
                <c:pt idx="62">
                  <c:v>2.99056010552155E6</c:v>
                </c:pt>
                <c:pt idx="63">
                  <c:v>2.98784671930701E6</c:v>
                </c:pt>
                <c:pt idx="64">
                  <c:v>2.87278915799472E6</c:v>
                </c:pt>
                <c:pt idx="65">
                  <c:v>2.86323975572786E6</c:v>
                </c:pt>
                <c:pt idx="66">
                  <c:v>2.85910193926586E6</c:v>
                </c:pt>
                <c:pt idx="67">
                  <c:v>2.85213145388355E6</c:v>
                </c:pt>
                <c:pt idx="68">
                  <c:v>2.84858524602986E6</c:v>
                </c:pt>
                <c:pt idx="69">
                  <c:v>2.84660593220962E6</c:v>
                </c:pt>
                <c:pt idx="70">
                  <c:v>2.84065149154876E6</c:v>
                </c:pt>
                <c:pt idx="71">
                  <c:v>2.8356969519454E6</c:v>
                </c:pt>
                <c:pt idx="72">
                  <c:v>2.83321926279163E6</c:v>
                </c:pt>
                <c:pt idx="73">
                  <c:v>2.81800989702826E6</c:v>
                </c:pt>
                <c:pt idx="74">
                  <c:v>2.79970206178639E6</c:v>
                </c:pt>
                <c:pt idx="75">
                  <c:v>2.72784918258756E6</c:v>
                </c:pt>
                <c:pt idx="76">
                  <c:v>2.71270815834878E6</c:v>
                </c:pt>
                <c:pt idx="77">
                  <c:v>2.71003308888491E6</c:v>
                </c:pt>
                <c:pt idx="78">
                  <c:v>2.70660327285247E6</c:v>
                </c:pt>
                <c:pt idx="79">
                  <c:v>2.70513909211484E6</c:v>
                </c:pt>
                <c:pt idx="80">
                  <c:v>2.69439688025378E6</c:v>
                </c:pt>
                <c:pt idx="81">
                  <c:v>2.68930949178433E6</c:v>
                </c:pt>
                <c:pt idx="82">
                  <c:v>2.68261008338626E6</c:v>
                </c:pt>
                <c:pt idx="83">
                  <c:v>2.67580860239112E6</c:v>
                </c:pt>
                <c:pt idx="84">
                  <c:v>2.67322592091229E6</c:v>
                </c:pt>
                <c:pt idx="85">
                  <c:v>2.6230901772917E6</c:v>
                </c:pt>
                <c:pt idx="86">
                  <c:v>2.55982360264404E6</c:v>
                </c:pt>
                <c:pt idx="87">
                  <c:v>2.55451200667493E6</c:v>
                </c:pt>
                <c:pt idx="88">
                  <c:v>2.55307891446521E6</c:v>
                </c:pt>
                <c:pt idx="89">
                  <c:v>2.52396125106658E6</c:v>
                </c:pt>
                <c:pt idx="90">
                  <c:v>2.50695367843155E6</c:v>
                </c:pt>
                <c:pt idx="91">
                  <c:v>2.49692719963991E6</c:v>
                </c:pt>
                <c:pt idx="92">
                  <c:v>2.49439237797316E6</c:v>
                </c:pt>
                <c:pt idx="93">
                  <c:v>2.48304731357234E6</c:v>
                </c:pt>
                <c:pt idx="94">
                  <c:v>2.47968779893841E6</c:v>
                </c:pt>
                <c:pt idx="95">
                  <c:v>2.47638563378762E6</c:v>
                </c:pt>
                <c:pt idx="96">
                  <c:v>2.47289304892275E6</c:v>
                </c:pt>
                <c:pt idx="97">
                  <c:v>2.46398881714181E6</c:v>
                </c:pt>
                <c:pt idx="98">
                  <c:v>2.46269042261939E6</c:v>
                </c:pt>
                <c:pt idx="99">
                  <c:v>2.46249242451389E6</c:v>
                </c:pt>
                <c:pt idx="100">
                  <c:v>2.46207482148789E6</c:v>
                </c:pt>
                <c:pt idx="101">
                  <c:v>2.46175130931293E6</c:v>
                </c:pt>
                <c:pt idx="102">
                  <c:v>2.46148363177825E6</c:v>
                </c:pt>
                <c:pt idx="103">
                  <c:v>2.46148363177825E6</c:v>
                </c:pt>
                <c:pt idx="104">
                  <c:v>2.46099148631206E6</c:v>
                </c:pt>
                <c:pt idx="105">
                  <c:v>2.45645982522808E6</c:v>
                </c:pt>
                <c:pt idx="106">
                  <c:v>2.45539845197363E6</c:v>
                </c:pt>
                <c:pt idx="107">
                  <c:v>2.45430897789244E6</c:v>
                </c:pt>
                <c:pt idx="108">
                  <c:v>2.44941356471991E6</c:v>
                </c:pt>
                <c:pt idx="109">
                  <c:v>2.44891487488082E6</c:v>
                </c:pt>
                <c:pt idx="110">
                  <c:v>2.4416770349606E6</c:v>
                </c:pt>
                <c:pt idx="111">
                  <c:v>2.44138271855993E6</c:v>
                </c:pt>
                <c:pt idx="112">
                  <c:v>2.44138271854094E6</c:v>
                </c:pt>
                <c:pt idx="113">
                  <c:v>2.44105167654228E6</c:v>
                </c:pt>
                <c:pt idx="114">
                  <c:v>2.43887305256245E6</c:v>
                </c:pt>
                <c:pt idx="115">
                  <c:v>2.43421376061781E6</c:v>
                </c:pt>
                <c:pt idx="116">
                  <c:v>2.43403088059426E6</c:v>
                </c:pt>
                <c:pt idx="117">
                  <c:v>2.43336967165869E6</c:v>
                </c:pt>
                <c:pt idx="118">
                  <c:v>2.42970260274492E6</c:v>
                </c:pt>
                <c:pt idx="119">
                  <c:v>2.42375935428351E6</c:v>
                </c:pt>
                <c:pt idx="120">
                  <c:v>2.42365401538994E6</c:v>
                </c:pt>
                <c:pt idx="121">
                  <c:v>2.41990906723952E6</c:v>
                </c:pt>
                <c:pt idx="122">
                  <c:v>2.41740970648635E6</c:v>
                </c:pt>
                <c:pt idx="123">
                  <c:v>2.41737569426722E6</c:v>
                </c:pt>
                <c:pt idx="124">
                  <c:v>2.41737569426722E6</c:v>
                </c:pt>
                <c:pt idx="125">
                  <c:v>2.41663093741069E6</c:v>
                </c:pt>
                <c:pt idx="126">
                  <c:v>2.41640457000201E6</c:v>
                </c:pt>
                <c:pt idx="127">
                  <c:v>2.41466980980028E6</c:v>
                </c:pt>
                <c:pt idx="128">
                  <c:v>2.41435208111673E6</c:v>
                </c:pt>
                <c:pt idx="129">
                  <c:v>2.39764999766764E6</c:v>
                </c:pt>
                <c:pt idx="130">
                  <c:v>2.39756943647425E6</c:v>
                </c:pt>
                <c:pt idx="131">
                  <c:v>2.39730725286624E6</c:v>
                </c:pt>
                <c:pt idx="132">
                  <c:v>2.39693951276815E6</c:v>
                </c:pt>
                <c:pt idx="133">
                  <c:v>2.39669533231687E6</c:v>
                </c:pt>
                <c:pt idx="134">
                  <c:v>2.39669105797687E6</c:v>
                </c:pt>
                <c:pt idx="135">
                  <c:v>2.3966130494671E6</c:v>
                </c:pt>
                <c:pt idx="136">
                  <c:v>2.39609011805175E6</c:v>
                </c:pt>
                <c:pt idx="137">
                  <c:v>2.39609011805175E6</c:v>
                </c:pt>
                <c:pt idx="138">
                  <c:v>2.39253711016171E6</c:v>
                </c:pt>
                <c:pt idx="139">
                  <c:v>2.3916355116456E6</c:v>
                </c:pt>
                <c:pt idx="140">
                  <c:v>2.38917646726785E6</c:v>
                </c:pt>
                <c:pt idx="141">
                  <c:v>2.38910530323996E6</c:v>
                </c:pt>
                <c:pt idx="142">
                  <c:v>2.3882072355275E6</c:v>
                </c:pt>
                <c:pt idx="143">
                  <c:v>2.38621354686087E6</c:v>
                </c:pt>
                <c:pt idx="144">
                  <c:v>2.38617381486946E6</c:v>
                </c:pt>
                <c:pt idx="145">
                  <c:v>2.38524434552831E6</c:v>
                </c:pt>
                <c:pt idx="146">
                  <c:v>2.38209021422765E6</c:v>
                </c:pt>
                <c:pt idx="147">
                  <c:v>2.36614819681451E6</c:v>
                </c:pt>
                <c:pt idx="148">
                  <c:v>2.36563238644814E6</c:v>
                </c:pt>
                <c:pt idx="149">
                  <c:v>2.36553842774671E6</c:v>
                </c:pt>
                <c:pt idx="150">
                  <c:v>2.36549941058629E6</c:v>
                </c:pt>
                <c:pt idx="151">
                  <c:v>2.36549378350864E6</c:v>
                </c:pt>
                <c:pt idx="152">
                  <c:v>2.36540507450522E6</c:v>
                </c:pt>
                <c:pt idx="153">
                  <c:v>2.36085484077562E6</c:v>
                </c:pt>
                <c:pt idx="154">
                  <c:v>2.36084403706487E6</c:v>
                </c:pt>
                <c:pt idx="155">
                  <c:v>2.36073406358657E6</c:v>
                </c:pt>
                <c:pt idx="156">
                  <c:v>2.35020548887818E6</c:v>
                </c:pt>
                <c:pt idx="157">
                  <c:v>2.34999365169786E6</c:v>
                </c:pt>
                <c:pt idx="158">
                  <c:v>2.34946207930129E6</c:v>
                </c:pt>
                <c:pt idx="159">
                  <c:v>2.34900609057844E6</c:v>
                </c:pt>
                <c:pt idx="160">
                  <c:v>2.34502702315737E6</c:v>
                </c:pt>
                <c:pt idx="161">
                  <c:v>2.28715904800546E6</c:v>
                </c:pt>
                <c:pt idx="162">
                  <c:v>2.28325748459502E6</c:v>
                </c:pt>
                <c:pt idx="163">
                  <c:v>2.28216973364925E6</c:v>
                </c:pt>
                <c:pt idx="164">
                  <c:v>2.28155750814683E6</c:v>
                </c:pt>
                <c:pt idx="165">
                  <c:v>2.28000563761282E6</c:v>
                </c:pt>
                <c:pt idx="166">
                  <c:v>2.28000563761282E6</c:v>
                </c:pt>
                <c:pt idx="167">
                  <c:v>2.27999832241188E6</c:v>
                </c:pt>
                <c:pt idx="168">
                  <c:v>2.27999590839557E6</c:v>
                </c:pt>
                <c:pt idx="169">
                  <c:v>2.27987723145228E6</c:v>
                </c:pt>
                <c:pt idx="170">
                  <c:v>2.27976331630641E6</c:v>
                </c:pt>
                <c:pt idx="171">
                  <c:v>2.27838444056645E6</c:v>
                </c:pt>
                <c:pt idx="172">
                  <c:v>2.2779097612144E6</c:v>
                </c:pt>
                <c:pt idx="173">
                  <c:v>2.27723711300197E6</c:v>
                </c:pt>
                <c:pt idx="174">
                  <c:v>2.2771919831346E6</c:v>
                </c:pt>
                <c:pt idx="175">
                  <c:v>2.27314262136475E6</c:v>
                </c:pt>
                <c:pt idx="176">
                  <c:v>2.26809624723068E6</c:v>
                </c:pt>
                <c:pt idx="177">
                  <c:v>2.26787020779664E6</c:v>
                </c:pt>
                <c:pt idx="178">
                  <c:v>2.2668885241868E6</c:v>
                </c:pt>
                <c:pt idx="179">
                  <c:v>2.22656227039501E6</c:v>
                </c:pt>
                <c:pt idx="180">
                  <c:v>2.22467951223351E6</c:v>
                </c:pt>
                <c:pt idx="181">
                  <c:v>2.22458824290976E6</c:v>
                </c:pt>
                <c:pt idx="182">
                  <c:v>2.22387525148546E6</c:v>
                </c:pt>
                <c:pt idx="183">
                  <c:v>2.22357834942482E6</c:v>
                </c:pt>
                <c:pt idx="184">
                  <c:v>2.22335203949943E6</c:v>
                </c:pt>
                <c:pt idx="185">
                  <c:v>2.14204108199371E6</c:v>
                </c:pt>
                <c:pt idx="186">
                  <c:v>2.1417921886283E6</c:v>
                </c:pt>
                <c:pt idx="187">
                  <c:v>2.13188740650132E6</c:v>
                </c:pt>
                <c:pt idx="188">
                  <c:v>2.13088222933439E6</c:v>
                </c:pt>
                <c:pt idx="189">
                  <c:v>2.12832190900465E6</c:v>
                </c:pt>
                <c:pt idx="190">
                  <c:v>2.12824582359965E6</c:v>
                </c:pt>
                <c:pt idx="191">
                  <c:v>2.128143370198E6</c:v>
                </c:pt>
                <c:pt idx="192">
                  <c:v>2.1280822678285E6</c:v>
                </c:pt>
                <c:pt idx="193">
                  <c:v>2.07300817579465E6</c:v>
                </c:pt>
                <c:pt idx="194">
                  <c:v>2.07286869929669E6</c:v>
                </c:pt>
                <c:pt idx="195">
                  <c:v>2.07001967963873E6</c:v>
                </c:pt>
                <c:pt idx="196">
                  <c:v>2.06998310363402E6</c:v>
                </c:pt>
                <c:pt idx="197">
                  <c:v>2.0699719677642E6</c:v>
                </c:pt>
                <c:pt idx="198">
                  <c:v>2.06737478393432E6</c:v>
                </c:pt>
                <c:pt idx="199">
                  <c:v>2.06222883896254E6</c:v>
                </c:pt>
                <c:pt idx="200">
                  <c:v>2.06188819443867E6</c:v>
                </c:pt>
                <c:pt idx="201">
                  <c:v>2.06185988779154E6</c:v>
                </c:pt>
                <c:pt idx="202">
                  <c:v>2.06164353699399E6</c:v>
                </c:pt>
                <c:pt idx="203">
                  <c:v>2.06116135441553E6</c:v>
                </c:pt>
                <c:pt idx="204">
                  <c:v>2.04834335519855E6</c:v>
                </c:pt>
                <c:pt idx="205">
                  <c:v>2.04758187905106E6</c:v>
                </c:pt>
                <c:pt idx="206">
                  <c:v>2.04601086487554E6</c:v>
                </c:pt>
                <c:pt idx="207">
                  <c:v>2.03735277001778E6</c:v>
                </c:pt>
                <c:pt idx="208">
                  <c:v>2.0372648765291E6</c:v>
                </c:pt>
                <c:pt idx="209">
                  <c:v>2.0372648765291E6</c:v>
                </c:pt>
                <c:pt idx="210">
                  <c:v>2.03724293092628E6</c:v>
                </c:pt>
                <c:pt idx="211">
                  <c:v>2.03724006336751E6</c:v>
                </c:pt>
                <c:pt idx="212">
                  <c:v>2.02863097162836E6</c:v>
                </c:pt>
                <c:pt idx="213">
                  <c:v>2.0263673210951E6</c:v>
                </c:pt>
                <c:pt idx="214">
                  <c:v>2.02611128283091E6</c:v>
                </c:pt>
                <c:pt idx="215">
                  <c:v>2.02526511386256E6</c:v>
                </c:pt>
                <c:pt idx="216">
                  <c:v>2.02509914157273E6</c:v>
                </c:pt>
                <c:pt idx="217">
                  <c:v>2.02509914157273E6</c:v>
                </c:pt>
                <c:pt idx="218">
                  <c:v>2.02509914157273E6</c:v>
                </c:pt>
                <c:pt idx="219">
                  <c:v>2.0239279779019E6</c:v>
                </c:pt>
                <c:pt idx="220">
                  <c:v>2.02375574482081E6</c:v>
                </c:pt>
                <c:pt idx="221">
                  <c:v>2.02370529515914E6</c:v>
                </c:pt>
                <c:pt idx="222">
                  <c:v>2.02348583913088E6</c:v>
                </c:pt>
                <c:pt idx="223">
                  <c:v>2.02333953511204E6</c:v>
                </c:pt>
                <c:pt idx="224">
                  <c:v>2.02323867467274E6</c:v>
                </c:pt>
                <c:pt idx="225">
                  <c:v>2.02322832383542E6</c:v>
                </c:pt>
                <c:pt idx="226">
                  <c:v>2.022270032512E6</c:v>
                </c:pt>
                <c:pt idx="227">
                  <c:v>2.02222195982181E6</c:v>
                </c:pt>
                <c:pt idx="228">
                  <c:v>2.02222195982181E6</c:v>
                </c:pt>
                <c:pt idx="229">
                  <c:v>2.02080994010062E6</c:v>
                </c:pt>
                <c:pt idx="230">
                  <c:v>2.02030336395796E6</c:v>
                </c:pt>
                <c:pt idx="231">
                  <c:v>2.02026691187166E6</c:v>
                </c:pt>
                <c:pt idx="232">
                  <c:v>2.02024877518083E6</c:v>
                </c:pt>
                <c:pt idx="233">
                  <c:v>2.01886206797776E6</c:v>
                </c:pt>
                <c:pt idx="234">
                  <c:v>2.01829833903977E6</c:v>
                </c:pt>
                <c:pt idx="235">
                  <c:v>2.01782268430867E6</c:v>
                </c:pt>
                <c:pt idx="236">
                  <c:v>2.01232239248252E6</c:v>
                </c:pt>
                <c:pt idx="237">
                  <c:v>2.01232239248252E6</c:v>
                </c:pt>
                <c:pt idx="238">
                  <c:v>2.00939631210568E6</c:v>
                </c:pt>
                <c:pt idx="239">
                  <c:v>2.00922001576298E6</c:v>
                </c:pt>
                <c:pt idx="240">
                  <c:v>2.00901762853691E6</c:v>
                </c:pt>
                <c:pt idx="241">
                  <c:v>2.00840815338137E6</c:v>
                </c:pt>
                <c:pt idx="242">
                  <c:v>2.0083307489555E6</c:v>
                </c:pt>
                <c:pt idx="243">
                  <c:v>2.00758645705054E6</c:v>
                </c:pt>
                <c:pt idx="244">
                  <c:v>2.00758645705054E6</c:v>
                </c:pt>
                <c:pt idx="245">
                  <c:v>2.0072526116645E6</c:v>
                </c:pt>
                <c:pt idx="246">
                  <c:v>2.0072526116645E6</c:v>
                </c:pt>
                <c:pt idx="247">
                  <c:v>2.0065476828405E6</c:v>
                </c:pt>
                <c:pt idx="248">
                  <c:v>2.00472266547492E6</c:v>
                </c:pt>
                <c:pt idx="249">
                  <c:v>2.00413698168512E6</c:v>
                </c:pt>
                <c:pt idx="250">
                  <c:v>2.003843747582E6</c:v>
                </c:pt>
                <c:pt idx="251">
                  <c:v>2.0033124298521E6</c:v>
                </c:pt>
                <c:pt idx="252">
                  <c:v>2.00209663454291E6</c:v>
                </c:pt>
                <c:pt idx="253">
                  <c:v>2.00036490470813E6</c:v>
                </c:pt>
                <c:pt idx="254">
                  <c:v>2.00009115066695E6</c:v>
                </c:pt>
                <c:pt idx="255">
                  <c:v>2.00009115066695E6</c:v>
                </c:pt>
                <c:pt idx="256">
                  <c:v>1.99969670510243E6</c:v>
                </c:pt>
                <c:pt idx="257">
                  <c:v>1.99869703135512E6</c:v>
                </c:pt>
                <c:pt idx="258">
                  <c:v>1.99640444833727E6</c:v>
                </c:pt>
                <c:pt idx="259">
                  <c:v>1.9957523802032E6</c:v>
                </c:pt>
                <c:pt idx="260">
                  <c:v>1.99086015312856E6</c:v>
                </c:pt>
                <c:pt idx="261">
                  <c:v>1.98445801893871E6</c:v>
                </c:pt>
                <c:pt idx="262">
                  <c:v>1.9724736355508E6</c:v>
                </c:pt>
                <c:pt idx="263">
                  <c:v>1.9718884862718E6</c:v>
                </c:pt>
                <c:pt idx="264">
                  <c:v>1.97085210375905E6</c:v>
                </c:pt>
                <c:pt idx="265">
                  <c:v>1.96288041785334E6</c:v>
                </c:pt>
                <c:pt idx="266">
                  <c:v>1.9628390609523E6</c:v>
                </c:pt>
                <c:pt idx="267">
                  <c:v>1.95543449753274E6</c:v>
                </c:pt>
                <c:pt idx="268">
                  <c:v>1.80540644318861E6</c:v>
                </c:pt>
                <c:pt idx="269">
                  <c:v>1.80491366465241E6</c:v>
                </c:pt>
                <c:pt idx="270">
                  <c:v>1.73132347973062E6</c:v>
                </c:pt>
                <c:pt idx="271">
                  <c:v>1.73119890872905E6</c:v>
                </c:pt>
                <c:pt idx="272">
                  <c:v>1.72937290569986E6</c:v>
                </c:pt>
                <c:pt idx="273">
                  <c:v>1.72873524943331E6</c:v>
                </c:pt>
                <c:pt idx="274">
                  <c:v>1.72716293103384E6</c:v>
                </c:pt>
                <c:pt idx="275">
                  <c:v>1.70805462701123E6</c:v>
                </c:pt>
                <c:pt idx="276">
                  <c:v>1.69234918856706E6</c:v>
                </c:pt>
                <c:pt idx="277">
                  <c:v>1.6892986372229E6</c:v>
                </c:pt>
                <c:pt idx="278">
                  <c:v>1.67818670161668E6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20752"/>
        <c:axId val="383758000"/>
      </c:scatterChart>
      <c:valAx>
        <c:axId val="4782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dd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8000"/>
        <c:crosses val="autoZero"/>
        <c:crossBetween val="midCat"/>
        <c:majorUnit val="30.0"/>
      </c:valAx>
      <c:valAx>
        <c:axId val="383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DAO ETC Refund Contract Balance</a:t>
            </a:r>
            <a:r>
              <a:rPr lang="en-US" baseline="0"/>
              <a:t> (ETC)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output!$C$2:$C$280</c:f>
              <c:numCache>
                <c:formatCode>d/mm/yyyy;@</c:formatCode>
                <c:ptCount val="279"/>
                <c:pt idx="0">
                  <c:v>42571.55600694444</c:v>
                </c:pt>
                <c:pt idx="1">
                  <c:v>42573.66561342592</c:v>
                </c:pt>
                <c:pt idx="2">
                  <c:v>42574.71829861111</c:v>
                </c:pt>
                <c:pt idx="3">
                  <c:v>42575.44605324073</c:v>
                </c:pt>
                <c:pt idx="4">
                  <c:v>42576.07974537037</c:v>
                </c:pt>
                <c:pt idx="5">
                  <c:v>42577.10885416667</c:v>
                </c:pt>
                <c:pt idx="6">
                  <c:v>42577.8204050926</c:v>
                </c:pt>
                <c:pt idx="7">
                  <c:v>42578.73815972223</c:v>
                </c:pt>
                <c:pt idx="8">
                  <c:v>42579.75373842592</c:v>
                </c:pt>
                <c:pt idx="9">
                  <c:v>42580.69427083334</c:v>
                </c:pt>
                <c:pt idx="10">
                  <c:v>42581.64545138889</c:v>
                </c:pt>
                <c:pt idx="11">
                  <c:v>42582.60608796297</c:v>
                </c:pt>
                <c:pt idx="12">
                  <c:v>42583.49461805555</c:v>
                </c:pt>
                <c:pt idx="13">
                  <c:v>42584.37574074074</c:v>
                </c:pt>
                <c:pt idx="14">
                  <c:v>42585.27065972222</c:v>
                </c:pt>
                <c:pt idx="15">
                  <c:v>42586.25136574074</c:v>
                </c:pt>
                <c:pt idx="16">
                  <c:v>42587.24746527777</c:v>
                </c:pt>
                <c:pt idx="17">
                  <c:v>42588.19899305556</c:v>
                </c:pt>
                <c:pt idx="18">
                  <c:v>42589.11454861111</c:v>
                </c:pt>
                <c:pt idx="19">
                  <c:v>42590.0990625</c:v>
                </c:pt>
                <c:pt idx="20">
                  <c:v>42591.04288194445</c:v>
                </c:pt>
                <c:pt idx="21">
                  <c:v>42592.05642361111</c:v>
                </c:pt>
                <c:pt idx="22">
                  <c:v>42593.01962962963</c:v>
                </c:pt>
                <c:pt idx="23">
                  <c:v>42593.94142361111</c:v>
                </c:pt>
                <c:pt idx="24">
                  <c:v>42594.88844907407</c:v>
                </c:pt>
                <c:pt idx="25">
                  <c:v>42595.85171296296</c:v>
                </c:pt>
                <c:pt idx="26">
                  <c:v>42596.8010300926</c:v>
                </c:pt>
                <c:pt idx="27">
                  <c:v>42597.75181712962</c:v>
                </c:pt>
                <c:pt idx="28">
                  <c:v>42598.71671296297</c:v>
                </c:pt>
                <c:pt idx="29">
                  <c:v>42599.67832175926</c:v>
                </c:pt>
                <c:pt idx="30">
                  <c:v>42600.64318287037</c:v>
                </c:pt>
                <c:pt idx="31">
                  <c:v>42601.60288194445</c:v>
                </c:pt>
                <c:pt idx="32">
                  <c:v>42602.55840277778</c:v>
                </c:pt>
                <c:pt idx="33">
                  <c:v>42603.49476851852</c:v>
                </c:pt>
                <c:pt idx="34">
                  <c:v>42604.45296296296</c:v>
                </c:pt>
                <c:pt idx="35">
                  <c:v>42605.41746527777</c:v>
                </c:pt>
                <c:pt idx="36">
                  <c:v>42606.37679398149</c:v>
                </c:pt>
                <c:pt idx="37">
                  <c:v>42607.35940972222</c:v>
                </c:pt>
                <c:pt idx="38">
                  <c:v>42608.32590277778</c:v>
                </c:pt>
                <c:pt idx="39">
                  <c:v>42609.26921296296</c:v>
                </c:pt>
                <c:pt idx="40">
                  <c:v>42610.22836805556</c:v>
                </c:pt>
                <c:pt idx="41">
                  <c:v>42611.19586805555</c:v>
                </c:pt>
                <c:pt idx="42">
                  <c:v>42612.15847222222</c:v>
                </c:pt>
                <c:pt idx="43">
                  <c:v>42613.1241087963</c:v>
                </c:pt>
                <c:pt idx="44">
                  <c:v>42614.09229166667</c:v>
                </c:pt>
                <c:pt idx="45">
                  <c:v>42615.02488425926</c:v>
                </c:pt>
                <c:pt idx="46">
                  <c:v>42615.97423611111</c:v>
                </c:pt>
                <c:pt idx="47">
                  <c:v>42616.94994212964</c:v>
                </c:pt>
                <c:pt idx="48">
                  <c:v>42617.88780092592</c:v>
                </c:pt>
                <c:pt idx="49">
                  <c:v>42618.8205787037</c:v>
                </c:pt>
                <c:pt idx="50">
                  <c:v>42619.76778935186</c:v>
                </c:pt>
                <c:pt idx="51">
                  <c:v>42620.72127314815</c:v>
                </c:pt>
                <c:pt idx="52">
                  <c:v>42621.67283564814</c:v>
                </c:pt>
                <c:pt idx="53">
                  <c:v>42622.63836805556</c:v>
                </c:pt>
                <c:pt idx="54">
                  <c:v>42623.59189814815</c:v>
                </c:pt>
                <c:pt idx="55">
                  <c:v>42624.55994212963</c:v>
                </c:pt>
                <c:pt idx="56">
                  <c:v>42625.52918981481</c:v>
                </c:pt>
                <c:pt idx="57">
                  <c:v>42626.48946759259</c:v>
                </c:pt>
                <c:pt idx="58">
                  <c:v>42627.4455787037</c:v>
                </c:pt>
                <c:pt idx="59">
                  <c:v>42628.40298611111</c:v>
                </c:pt>
                <c:pt idx="60">
                  <c:v>42629.36454861111</c:v>
                </c:pt>
                <c:pt idx="61">
                  <c:v>42630.3153125</c:v>
                </c:pt>
                <c:pt idx="62">
                  <c:v>42631.26751157407</c:v>
                </c:pt>
                <c:pt idx="63">
                  <c:v>42632.19862268519</c:v>
                </c:pt>
                <c:pt idx="64">
                  <c:v>42633.20238425926</c:v>
                </c:pt>
                <c:pt idx="65">
                  <c:v>42634.16932870371</c:v>
                </c:pt>
                <c:pt idx="66">
                  <c:v>42635.11678240741</c:v>
                </c:pt>
                <c:pt idx="67">
                  <c:v>42636.04591435185</c:v>
                </c:pt>
                <c:pt idx="68">
                  <c:v>42637.0100925926</c:v>
                </c:pt>
                <c:pt idx="69">
                  <c:v>42637.98828703703</c:v>
                </c:pt>
                <c:pt idx="70">
                  <c:v>42638.92182870371</c:v>
                </c:pt>
                <c:pt idx="71">
                  <c:v>42639.86927083333</c:v>
                </c:pt>
                <c:pt idx="72">
                  <c:v>42640.85215277777</c:v>
                </c:pt>
                <c:pt idx="73">
                  <c:v>42641.78611111111</c:v>
                </c:pt>
                <c:pt idx="74">
                  <c:v>42642.72512731481</c:v>
                </c:pt>
                <c:pt idx="75">
                  <c:v>42643.68917824074</c:v>
                </c:pt>
                <c:pt idx="76">
                  <c:v>42644.64275462963</c:v>
                </c:pt>
                <c:pt idx="77">
                  <c:v>42645.60207175926</c:v>
                </c:pt>
                <c:pt idx="78">
                  <c:v>42646.56150462963</c:v>
                </c:pt>
                <c:pt idx="79">
                  <c:v>42647.51421296296</c:v>
                </c:pt>
                <c:pt idx="80">
                  <c:v>42648.4734837963</c:v>
                </c:pt>
                <c:pt idx="81">
                  <c:v>42649.40607638888</c:v>
                </c:pt>
                <c:pt idx="82">
                  <c:v>42650.36055555555</c:v>
                </c:pt>
                <c:pt idx="83">
                  <c:v>42651.32949074074</c:v>
                </c:pt>
                <c:pt idx="84">
                  <c:v>42652.26540509259</c:v>
                </c:pt>
                <c:pt idx="85">
                  <c:v>42653.20163194444</c:v>
                </c:pt>
                <c:pt idx="86">
                  <c:v>42654.15517361111</c:v>
                </c:pt>
                <c:pt idx="87">
                  <c:v>42655.14270833333</c:v>
                </c:pt>
                <c:pt idx="88">
                  <c:v>42656.12516203704</c:v>
                </c:pt>
                <c:pt idx="89">
                  <c:v>42657.05712962963</c:v>
                </c:pt>
                <c:pt idx="90">
                  <c:v>42658.02519675926</c:v>
                </c:pt>
                <c:pt idx="91">
                  <c:v>42658.95642361111</c:v>
                </c:pt>
                <c:pt idx="92">
                  <c:v>42659.90233796296</c:v>
                </c:pt>
                <c:pt idx="93">
                  <c:v>42660.84961805555</c:v>
                </c:pt>
                <c:pt idx="94">
                  <c:v>42661.82971064815</c:v>
                </c:pt>
                <c:pt idx="95">
                  <c:v>42662.81763888888</c:v>
                </c:pt>
                <c:pt idx="96">
                  <c:v>42663.72978009259</c:v>
                </c:pt>
                <c:pt idx="97">
                  <c:v>42664.67159722222</c:v>
                </c:pt>
                <c:pt idx="98">
                  <c:v>42665.620625</c:v>
                </c:pt>
                <c:pt idx="99">
                  <c:v>42666.57436342592</c:v>
                </c:pt>
                <c:pt idx="100">
                  <c:v>42667.51975694444</c:v>
                </c:pt>
                <c:pt idx="101">
                  <c:v>42668.47037037037</c:v>
                </c:pt>
                <c:pt idx="102">
                  <c:v>42669.40173611111</c:v>
                </c:pt>
                <c:pt idx="103">
                  <c:v>42670.33814814814</c:v>
                </c:pt>
                <c:pt idx="104">
                  <c:v>42671.29807870371</c:v>
                </c:pt>
                <c:pt idx="105">
                  <c:v>42672.27930555555</c:v>
                </c:pt>
                <c:pt idx="106">
                  <c:v>42673.26981481482</c:v>
                </c:pt>
                <c:pt idx="107">
                  <c:v>42674.20842592593</c:v>
                </c:pt>
                <c:pt idx="108">
                  <c:v>42675.1674537037</c:v>
                </c:pt>
                <c:pt idx="109">
                  <c:v>42676.16974537037</c:v>
                </c:pt>
                <c:pt idx="110">
                  <c:v>42677.14037037037</c:v>
                </c:pt>
                <c:pt idx="111">
                  <c:v>42678.11459490741</c:v>
                </c:pt>
                <c:pt idx="112">
                  <c:v>42679.08099537037</c:v>
                </c:pt>
                <c:pt idx="113">
                  <c:v>42679.99138888888</c:v>
                </c:pt>
                <c:pt idx="114">
                  <c:v>42680.94626157407</c:v>
                </c:pt>
                <c:pt idx="115">
                  <c:v>42681.8634837963</c:v>
                </c:pt>
                <c:pt idx="116">
                  <c:v>42682.7919675926</c:v>
                </c:pt>
                <c:pt idx="117">
                  <c:v>42683.75164351852</c:v>
                </c:pt>
                <c:pt idx="118">
                  <c:v>42684.69770833333</c:v>
                </c:pt>
                <c:pt idx="119">
                  <c:v>42685.6312962963</c:v>
                </c:pt>
                <c:pt idx="120">
                  <c:v>42686.5398263889</c:v>
                </c:pt>
                <c:pt idx="121">
                  <c:v>42687.42628472223</c:v>
                </c:pt>
                <c:pt idx="122">
                  <c:v>42688.26763888889</c:v>
                </c:pt>
                <c:pt idx="123">
                  <c:v>42689.11386574074</c:v>
                </c:pt>
                <c:pt idx="124">
                  <c:v>42689.93925925926</c:v>
                </c:pt>
                <c:pt idx="125">
                  <c:v>42690.85166666667</c:v>
                </c:pt>
                <c:pt idx="126">
                  <c:v>42691.78685185185</c:v>
                </c:pt>
                <c:pt idx="127">
                  <c:v>42692.7176388889</c:v>
                </c:pt>
                <c:pt idx="128">
                  <c:v>42693.59135416667</c:v>
                </c:pt>
                <c:pt idx="129">
                  <c:v>42694.4584375</c:v>
                </c:pt>
                <c:pt idx="130">
                  <c:v>42695.41947916667</c:v>
                </c:pt>
                <c:pt idx="131">
                  <c:v>42696.37890046296</c:v>
                </c:pt>
                <c:pt idx="132">
                  <c:v>42697.31</c:v>
                </c:pt>
                <c:pt idx="133">
                  <c:v>42698.27993055555</c:v>
                </c:pt>
                <c:pt idx="134">
                  <c:v>42699.22950231482</c:v>
                </c:pt>
                <c:pt idx="135">
                  <c:v>42700.15383101851</c:v>
                </c:pt>
                <c:pt idx="136">
                  <c:v>42701.11027777777</c:v>
                </c:pt>
                <c:pt idx="137">
                  <c:v>42702.05226851851</c:v>
                </c:pt>
                <c:pt idx="138">
                  <c:v>42702.98383101851</c:v>
                </c:pt>
                <c:pt idx="139">
                  <c:v>42703.91543981481</c:v>
                </c:pt>
                <c:pt idx="140">
                  <c:v>42704.86342592593</c:v>
                </c:pt>
                <c:pt idx="141">
                  <c:v>42705.79716435185</c:v>
                </c:pt>
                <c:pt idx="142">
                  <c:v>42706.71799768518</c:v>
                </c:pt>
                <c:pt idx="143">
                  <c:v>42707.64269675926</c:v>
                </c:pt>
                <c:pt idx="144">
                  <c:v>42708.57359953703</c:v>
                </c:pt>
                <c:pt idx="145">
                  <c:v>42709.50193287037</c:v>
                </c:pt>
                <c:pt idx="146">
                  <c:v>42710.39418981482</c:v>
                </c:pt>
                <c:pt idx="147">
                  <c:v>42711.351875</c:v>
                </c:pt>
                <c:pt idx="148">
                  <c:v>42712.29912037037</c:v>
                </c:pt>
                <c:pt idx="149">
                  <c:v>42713.23318287038</c:v>
                </c:pt>
                <c:pt idx="150">
                  <c:v>42714.15648148148</c:v>
                </c:pt>
                <c:pt idx="151">
                  <c:v>42715.05201388888</c:v>
                </c:pt>
                <c:pt idx="152">
                  <c:v>42715.9547337963</c:v>
                </c:pt>
                <c:pt idx="153">
                  <c:v>42716.89284722222</c:v>
                </c:pt>
                <c:pt idx="154">
                  <c:v>42717.81261574073</c:v>
                </c:pt>
                <c:pt idx="155">
                  <c:v>42718.73806712963</c:v>
                </c:pt>
                <c:pt idx="156">
                  <c:v>42719.62157407407</c:v>
                </c:pt>
                <c:pt idx="157">
                  <c:v>42720.52023148148</c:v>
                </c:pt>
                <c:pt idx="158">
                  <c:v>42721.43625</c:v>
                </c:pt>
                <c:pt idx="159">
                  <c:v>42722.36689814814</c:v>
                </c:pt>
                <c:pt idx="160">
                  <c:v>42723.261875</c:v>
                </c:pt>
                <c:pt idx="161">
                  <c:v>42724.1587037037</c:v>
                </c:pt>
                <c:pt idx="162">
                  <c:v>42725.08798611111</c:v>
                </c:pt>
                <c:pt idx="163">
                  <c:v>42726.03116898148</c:v>
                </c:pt>
                <c:pt idx="164">
                  <c:v>42726.97560185185</c:v>
                </c:pt>
                <c:pt idx="165">
                  <c:v>42727.92739583334</c:v>
                </c:pt>
                <c:pt idx="166">
                  <c:v>42728.84591435185</c:v>
                </c:pt>
                <c:pt idx="167">
                  <c:v>42729.77826388889</c:v>
                </c:pt>
                <c:pt idx="168">
                  <c:v>42730.70309027778</c:v>
                </c:pt>
                <c:pt idx="169">
                  <c:v>42731.6337962963</c:v>
                </c:pt>
                <c:pt idx="170">
                  <c:v>42732.57076388889</c:v>
                </c:pt>
                <c:pt idx="171">
                  <c:v>42733.49019675926</c:v>
                </c:pt>
                <c:pt idx="172">
                  <c:v>42734.37362268519</c:v>
                </c:pt>
                <c:pt idx="173">
                  <c:v>42735.29752314815</c:v>
                </c:pt>
                <c:pt idx="174">
                  <c:v>42736.23579861112</c:v>
                </c:pt>
                <c:pt idx="175">
                  <c:v>42737.1684375</c:v>
                </c:pt>
                <c:pt idx="176">
                  <c:v>42738.08460648148</c:v>
                </c:pt>
                <c:pt idx="177">
                  <c:v>42739.03121527777</c:v>
                </c:pt>
                <c:pt idx="178">
                  <c:v>42739.93106481481</c:v>
                </c:pt>
                <c:pt idx="179">
                  <c:v>42740.85265046296</c:v>
                </c:pt>
                <c:pt idx="180">
                  <c:v>42741.78966435185</c:v>
                </c:pt>
                <c:pt idx="181">
                  <c:v>42742.72039351852</c:v>
                </c:pt>
                <c:pt idx="182">
                  <c:v>42743.65866898149</c:v>
                </c:pt>
                <c:pt idx="183">
                  <c:v>42744.59547453704</c:v>
                </c:pt>
                <c:pt idx="184">
                  <c:v>42745.52416666667</c:v>
                </c:pt>
                <c:pt idx="185">
                  <c:v>42746.46944444445</c:v>
                </c:pt>
                <c:pt idx="186">
                  <c:v>42747.42414351852</c:v>
                </c:pt>
                <c:pt idx="187">
                  <c:v>42748.36221064814</c:v>
                </c:pt>
                <c:pt idx="188">
                  <c:v>42749.29638888889</c:v>
                </c:pt>
                <c:pt idx="189">
                  <c:v>42750.25628472222</c:v>
                </c:pt>
                <c:pt idx="190">
                  <c:v>42751.19761574074</c:v>
                </c:pt>
                <c:pt idx="191">
                  <c:v>42752.14695601852</c:v>
                </c:pt>
                <c:pt idx="192">
                  <c:v>42753.10528935185</c:v>
                </c:pt>
                <c:pt idx="193">
                  <c:v>42754.05854166667</c:v>
                </c:pt>
                <c:pt idx="194">
                  <c:v>42754.99935185185</c:v>
                </c:pt>
                <c:pt idx="195">
                  <c:v>42755.92994212963</c:v>
                </c:pt>
                <c:pt idx="196">
                  <c:v>42756.86616898148</c:v>
                </c:pt>
                <c:pt idx="197">
                  <c:v>42757.81019675926</c:v>
                </c:pt>
                <c:pt idx="198">
                  <c:v>42758.75344907407</c:v>
                </c:pt>
                <c:pt idx="199">
                  <c:v>42759.69226851852</c:v>
                </c:pt>
                <c:pt idx="200">
                  <c:v>42760.63579861111</c:v>
                </c:pt>
                <c:pt idx="201">
                  <c:v>42761.57376157407</c:v>
                </c:pt>
                <c:pt idx="202">
                  <c:v>42762.52030092593</c:v>
                </c:pt>
                <c:pt idx="203">
                  <c:v>42763.50859953703</c:v>
                </c:pt>
                <c:pt idx="204">
                  <c:v>42764.47944444444</c:v>
                </c:pt>
                <c:pt idx="205">
                  <c:v>42765.44986111111</c:v>
                </c:pt>
                <c:pt idx="206">
                  <c:v>42766.4188425926</c:v>
                </c:pt>
                <c:pt idx="207">
                  <c:v>42767.3937962963</c:v>
                </c:pt>
                <c:pt idx="208">
                  <c:v>42768.35777777778</c:v>
                </c:pt>
                <c:pt idx="209">
                  <c:v>42769.3378587963</c:v>
                </c:pt>
                <c:pt idx="210">
                  <c:v>42770.30315972222</c:v>
                </c:pt>
                <c:pt idx="211">
                  <c:v>42771.26039351852</c:v>
                </c:pt>
                <c:pt idx="212">
                  <c:v>42772.21849537037</c:v>
                </c:pt>
                <c:pt idx="213">
                  <c:v>42773.17674768518</c:v>
                </c:pt>
                <c:pt idx="214">
                  <c:v>42774.133125</c:v>
                </c:pt>
                <c:pt idx="215">
                  <c:v>42775.09502314815</c:v>
                </c:pt>
                <c:pt idx="216">
                  <c:v>42776.0722800926</c:v>
                </c:pt>
                <c:pt idx="217">
                  <c:v>42777.03358796296</c:v>
                </c:pt>
                <c:pt idx="218">
                  <c:v>42777.99000000001</c:v>
                </c:pt>
                <c:pt idx="219">
                  <c:v>42778.9525462963</c:v>
                </c:pt>
                <c:pt idx="220">
                  <c:v>42779.9057175926</c:v>
                </c:pt>
                <c:pt idx="221">
                  <c:v>42780.87546296296</c:v>
                </c:pt>
                <c:pt idx="222">
                  <c:v>42781.82605324074</c:v>
                </c:pt>
                <c:pt idx="223">
                  <c:v>42782.77626157408</c:v>
                </c:pt>
                <c:pt idx="224">
                  <c:v>42783.73798611111</c:v>
                </c:pt>
                <c:pt idx="225">
                  <c:v>42784.7002662037</c:v>
                </c:pt>
                <c:pt idx="226">
                  <c:v>42785.64398148148</c:v>
                </c:pt>
                <c:pt idx="227">
                  <c:v>42786.59988425926</c:v>
                </c:pt>
                <c:pt idx="228">
                  <c:v>42787.54987268518</c:v>
                </c:pt>
                <c:pt idx="229">
                  <c:v>42788.4982638889</c:v>
                </c:pt>
                <c:pt idx="230">
                  <c:v>42789.44158564815</c:v>
                </c:pt>
                <c:pt idx="231">
                  <c:v>42790.39521990741</c:v>
                </c:pt>
                <c:pt idx="232">
                  <c:v>42791.34704861111</c:v>
                </c:pt>
                <c:pt idx="233">
                  <c:v>42792.29621527777</c:v>
                </c:pt>
                <c:pt idx="234">
                  <c:v>42793.24626157407</c:v>
                </c:pt>
                <c:pt idx="235">
                  <c:v>42794.22130787037</c:v>
                </c:pt>
                <c:pt idx="236">
                  <c:v>42795.16827546295</c:v>
                </c:pt>
                <c:pt idx="237">
                  <c:v>42796.1174537037</c:v>
                </c:pt>
                <c:pt idx="238">
                  <c:v>42797.08552083334</c:v>
                </c:pt>
                <c:pt idx="239">
                  <c:v>42798.02895833334</c:v>
                </c:pt>
                <c:pt idx="240">
                  <c:v>42798.96449074074</c:v>
                </c:pt>
                <c:pt idx="241">
                  <c:v>42799.91525462962</c:v>
                </c:pt>
                <c:pt idx="242">
                  <c:v>42800.86702546296</c:v>
                </c:pt>
                <c:pt idx="243">
                  <c:v>42801.8194212963</c:v>
                </c:pt>
                <c:pt idx="244">
                  <c:v>42802.73219907407</c:v>
                </c:pt>
                <c:pt idx="245">
                  <c:v>42803.70262731481</c:v>
                </c:pt>
                <c:pt idx="246">
                  <c:v>42804.65152777778</c:v>
                </c:pt>
                <c:pt idx="247">
                  <c:v>42805.61652777777</c:v>
                </c:pt>
                <c:pt idx="248">
                  <c:v>42806.55236111111</c:v>
                </c:pt>
                <c:pt idx="249">
                  <c:v>42807.51886574074</c:v>
                </c:pt>
                <c:pt idx="250">
                  <c:v>42808.51194444444</c:v>
                </c:pt>
                <c:pt idx="251">
                  <c:v>42809.49339120371</c:v>
                </c:pt>
                <c:pt idx="252">
                  <c:v>42810.48494212963</c:v>
                </c:pt>
                <c:pt idx="253">
                  <c:v>42811.51667824073</c:v>
                </c:pt>
                <c:pt idx="254">
                  <c:v>42812.49924768518</c:v>
                </c:pt>
                <c:pt idx="255">
                  <c:v>42813.47929398148</c:v>
                </c:pt>
                <c:pt idx="256">
                  <c:v>42814.47361111111</c:v>
                </c:pt>
                <c:pt idx="257">
                  <c:v>42815.4585185185</c:v>
                </c:pt>
                <c:pt idx="258">
                  <c:v>42816.36454861111</c:v>
                </c:pt>
                <c:pt idx="259">
                  <c:v>42817.3812962963</c:v>
                </c:pt>
                <c:pt idx="260">
                  <c:v>42818.35349537037</c:v>
                </c:pt>
                <c:pt idx="261">
                  <c:v>42819.35143518518</c:v>
                </c:pt>
                <c:pt idx="262">
                  <c:v>42820.35125</c:v>
                </c:pt>
                <c:pt idx="263">
                  <c:v>42821.3288888889</c:v>
                </c:pt>
                <c:pt idx="264">
                  <c:v>42822.31998842592</c:v>
                </c:pt>
                <c:pt idx="265">
                  <c:v>42823.30371527777</c:v>
                </c:pt>
                <c:pt idx="266">
                  <c:v>42824.28112268518</c:v>
                </c:pt>
                <c:pt idx="267">
                  <c:v>42825.2203125</c:v>
                </c:pt>
                <c:pt idx="268">
                  <c:v>42826.16770833333</c:v>
                </c:pt>
                <c:pt idx="269">
                  <c:v>42827.15336805556</c:v>
                </c:pt>
                <c:pt idx="270">
                  <c:v>42828.12307870371</c:v>
                </c:pt>
                <c:pt idx="271">
                  <c:v>42829.08598379629</c:v>
                </c:pt>
                <c:pt idx="272">
                  <c:v>42830.05863425925</c:v>
                </c:pt>
                <c:pt idx="273">
                  <c:v>42831.02547453703</c:v>
                </c:pt>
                <c:pt idx="274">
                  <c:v>42831.98957175926</c:v>
                </c:pt>
                <c:pt idx="275">
                  <c:v>42832.96974537037</c:v>
                </c:pt>
                <c:pt idx="276">
                  <c:v>42833.92550925926</c:v>
                </c:pt>
                <c:pt idx="277">
                  <c:v>42834.90560185185</c:v>
                </c:pt>
                <c:pt idx="278">
                  <c:v>42835.87368055555</c:v>
                </c:pt>
              </c:numCache>
            </c:numRef>
          </c:xVal>
          <c:yVal>
            <c:numRef>
              <c:f>output!$D$2:$D$280</c:f>
              <c:numCache>
                <c:formatCode>General</c:formatCode>
                <c:ptCount val="2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2.30081165440602E6</c:v>
                </c:pt>
                <c:pt idx="44">
                  <c:v>2.21998173485844E6</c:v>
                </c:pt>
                <c:pt idx="45">
                  <c:v>2.94683154647914E6</c:v>
                </c:pt>
                <c:pt idx="46">
                  <c:v>2.87396790462152E6</c:v>
                </c:pt>
                <c:pt idx="47">
                  <c:v>2.81584076770955E6</c:v>
                </c:pt>
                <c:pt idx="48">
                  <c:v>2.70488831717965E6</c:v>
                </c:pt>
                <c:pt idx="49">
                  <c:v>2.68668295068305E6</c:v>
                </c:pt>
                <c:pt idx="50">
                  <c:v>2.67321137770362E6</c:v>
                </c:pt>
                <c:pt idx="51">
                  <c:v>3.76839068244644E6</c:v>
                </c:pt>
                <c:pt idx="52">
                  <c:v>3.34459477699398E6</c:v>
                </c:pt>
                <c:pt idx="53">
                  <c:v>3.26642309754329E6</c:v>
                </c:pt>
                <c:pt idx="54">
                  <c:v>3.20747916713323E6</c:v>
                </c:pt>
                <c:pt idx="55">
                  <c:v>3.19708701857819E6</c:v>
                </c:pt>
                <c:pt idx="56">
                  <c:v>3.14647853114398E6</c:v>
                </c:pt>
                <c:pt idx="57">
                  <c:v>3.12051769193093E6</c:v>
                </c:pt>
                <c:pt idx="58">
                  <c:v>3.10257199010913E6</c:v>
                </c:pt>
                <c:pt idx="59">
                  <c:v>3.09622718196776E6</c:v>
                </c:pt>
                <c:pt idx="60">
                  <c:v>3.07465997496719E6</c:v>
                </c:pt>
                <c:pt idx="61">
                  <c:v>2.99703118650362E6</c:v>
                </c:pt>
                <c:pt idx="62">
                  <c:v>2.99056010552155E6</c:v>
                </c:pt>
                <c:pt idx="63">
                  <c:v>2.98784671930701E6</c:v>
                </c:pt>
                <c:pt idx="64">
                  <c:v>2.87278915799472E6</c:v>
                </c:pt>
                <c:pt idx="65">
                  <c:v>2.86323975572786E6</c:v>
                </c:pt>
                <c:pt idx="66">
                  <c:v>2.85910193926586E6</c:v>
                </c:pt>
                <c:pt idx="67">
                  <c:v>2.85213145388355E6</c:v>
                </c:pt>
                <c:pt idx="68">
                  <c:v>2.84858524602986E6</c:v>
                </c:pt>
                <c:pt idx="69">
                  <c:v>2.84660593220962E6</c:v>
                </c:pt>
                <c:pt idx="70">
                  <c:v>2.84065149154876E6</c:v>
                </c:pt>
                <c:pt idx="71">
                  <c:v>2.8356969519454E6</c:v>
                </c:pt>
                <c:pt idx="72">
                  <c:v>2.83321926279163E6</c:v>
                </c:pt>
                <c:pt idx="73">
                  <c:v>2.81800989702826E6</c:v>
                </c:pt>
                <c:pt idx="74">
                  <c:v>2.79970206178639E6</c:v>
                </c:pt>
                <c:pt idx="75">
                  <c:v>2.72784918258756E6</c:v>
                </c:pt>
                <c:pt idx="76">
                  <c:v>2.71270815834878E6</c:v>
                </c:pt>
                <c:pt idx="77">
                  <c:v>2.71003308888491E6</c:v>
                </c:pt>
                <c:pt idx="78">
                  <c:v>2.70660327285247E6</c:v>
                </c:pt>
                <c:pt idx="79">
                  <c:v>2.70513909211484E6</c:v>
                </c:pt>
                <c:pt idx="80">
                  <c:v>2.69439688025378E6</c:v>
                </c:pt>
                <c:pt idx="81">
                  <c:v>2.68930949178433E6</c:v>
                </c:pt>
                <c:pt idx="82">
                  <c:v>2.68261008338626E6</c:v>
                </c:pt>
                <c:pt idx="83">
                  <c:v>2.67580860239112E6</c:v>
                </c:pt>
                <c:pt idx="84">
                  <c:v>2.67322592091229E6</c:v>
                </c:pt>
                <c:pt idx="85">
                  <c:v>2.6230901772917E6</c:v>
                </c:pt>
                <c:pt idx="86">
                  <c:v>2.55982360264404E6</c:v>
                </c:pt>
                <c:pt idx="87">
                  <c:v>2.55451200667493E6</c:v>
                </c:pt>
                <c:pt idx="88">
                  <c:v>2.55307891446521E6</c:v>
                </c:pt>
                <c:pt idx="89">
                  <c:v>2.52396125106658E6</c:v>
                </c:pt>
                <c:pt idx="90">
                  <c:v>2.50695367843155E6</c:v>
                </c:pt>
                <c:pt idx="91">
                  <c:v>2.49692719963991E6</c:v>
                </c:pt>
                <c:pt idx="92">
                  <c:v>2.49439237797316E6</c:v>
                </c:pt>
                <c:pt idx="93">
                  <c:v>2.48304731357234E6</c:v>
                </c:pt>
                <c:pt idx="94">
                  <c:v>2.47968779893841E6</c:v>
                </c:pt>
                <c:pt idx="95">
                  <c:v>2.47638563378762E6</c:v>
                </c:pt>
                <c:pt idx="96">
                  <c:v>2.47289304892275E6</c:v>
                </c:pt>
                <c:pt idx="97">
                  <c:v>2.46398881714181E6</c:v>
                </c:pt>
                <c:pt idx="98">
                  <c:v>2.46269042261939E6</c:v>
                </c:pt>
                <c:pt idx="99">
                  <c:v>2.46249242451389E6</c:v>
                </c:pt>
                <c:pt idx="100">
                  <c:v>2.46207482148789E6</c:v>
                </c:pt>
                <c:pt idx="101">
                  <c:v>2.46175130931293E6</c:v>
                </c:pt>
                <c:pt idx="102">
                  <c:v>2.46148363177825E6</c:v>
                </c:pt>
                <c:pt idx="103">
                  <c:v>2.46148363177825E6</c:v>
                </c:pt>
                <c:pt idx="104">
                  <c:v>2.46099148631206E6</c:v>
                </c:pt>
                <c:pt idx="105">
                  <c:v>2.45645982522808E6</c:v>
                </c:pt>
                <c:pt idx="106">
                  <c:v>2.45539845197363E6</c:v>
                </c:pt>
                <c:pt idx="107">
                  <c:v>2.45430897789244E6</c:v>
                </c:pt>
                <c:pt idx="108">
                  <c:v>2.44941356471991E6</c:v>
                </c:pt>
                <c:pt idx="109">
                  <c:v>2.44891487488082E6</c:v>
                </c:pt>
                <c:pt idx="110">
                  <c:v>2.4416770349606E6</c:v>
                </c:pt>
                <c:pt idx="111">
                  <c:v>2.44138271855993E6</c:v>
                </c:pt>
                <c:pt idx="112">
                  <c:v>2.44138271854094E6</c:v>
                </c:pt>
                <c:pt idx="113">
                  <c:v>2.44105167654228E6</c:v>
                </c:pt>
                <c:pt idx="114">
                  <c:v>2.43887305256245E6</c:v>
                </c:pt>
                <c:pt idx="115">
                  <c:v>2.43421376061781E6</c:v>
                </c:pt>
                <c:pt idx="116">
                  <c:v>2.43403088059426E6</c:v>
                </c:pt>
                <c:pt idx="117">
                  <c:v>2.43336967165869E6</c:v>
                </c:pt>
                <c:pt idx="118">
                  <c:v>2.42970260274492E6</c:v>
                </c:pt>
                <c:pt idx="119">
                  <c:v>2.42375935428351E6</c:v>
                </c:pt>
                <c:pt idx="120">
                  <c:v>2.42365401538994E6</c:v>
                </c:pt>
                <c:pt idx="121">
                  <c:v>2.41990906723952E6</c:v>
                </c:pt>
                <c:pt idx="122">
                  <c:v>2.41740970648635E6</c:v>
                </c:pt>
                <c:pt idx="123">
                  <c:v>2.41737569426722E6</c:v>
                </c:pt>
                <c:pt idx="124">
                  <c:v>2.41737569426722E6</c:v>
                </c:pt>
                <c:pt idx="125">
                  <c:v>2.41663093741069E6</c:v>
                </c:pt>
                <c:pt idx="126">
                  <c:v>2.41640457000201E6</c:v>
                </c:pt>
                <c:pt idx="127">
                  <c:v>2.41466980980028E6</c:v>
                </c:pt>
                <c:pt idx="128">
                  <c:v>2.41435208111673E6</c:v>
                </c:pt>
                <c:pt idx="129">
                  <c:v>2.39764999766764E6</c:v>
                </c:pt>
                <c:pt idx="130">
                  <c:v>2.39756943647425E6</c:v>
                </c:pt>
                <c:pt idx="131">
                  <c:v>2.39730725286624E6</c:v>
                </c:pt>
                <c:pt idx="132">
                  <c:v>2.39693951276815E6</c:v>
                </c:pt>
                <c:pt idx="133">
                  <c:v>2.39669533231687E6</c:v>
                </c:pt>
                <c:pt idx="134">
                  <c:v>2.39669105797687E6</c:v>
                </c:pt>
                <c:pt idx="135">
                  <c:v>2.3966130494671E6</c:v>
                </c:pt>
                <c:pt idx="136">
                  <c:v>2.39609011805175E6</c:v>
                </c:pt>
                <c:pt idx="137">
                  <c:v>2.39609011805175E6</c:v>
                </c:pt>
                <c:pt idx="138">
                  <c:v>2.39253711016171E6</c:v>
                </c:pt>
                <c:pt idx="139">
                  <c:v>2.3916355116456E6</c:v>
                </c:pt>
                <c:pt idx="140">
                  <c:v>2.38917646726785E6</c:v>
                </c:pt>
                <c:pt idx="141">
                  <c:v>2.38910530323996E6</c:v>
                </c:pt>
                <c:pt idx="142">
                  <c:v>2.3882072355275E6</c:v>
                </c:pt>
                <c:pt idx="143">
                  <c:v>2.38621354686087E6</c:v>
                </c:pt>
                <c:pt idx="144">
                  <c:v>2.38617381486946E6</c:v>
                </c:pt>
                <c:pt idx="145">
                  <c:v>2.38524434552831E6</c:v>
                </c:pt>
                <c:pt idx="146">
                  <c:v>2.38209021422765E6</c:v>
                </c:pt>
                <c:pt idx="147">
                  <c:v>2.36614819681451E6</c:v>
                </c:pt>
                <c:pt idx="148">
                  <c:v>2.36563238644814E6</c:v>
                </c:pt>
                <c:pt idx="149">
                  <c:v>2.36553842774671E6</c:v>
                </c:pt>
                <c:pt idx="150">
                  <c:v>2.36549941058629E6</c:v>
                </c:pt>
                <c:pt idx="151">
                  <c:v>2.36549378350864E6</c:v>
                </c:pt>
                <c:pt idx="152">
                  <c:v>2.36540507450522E6</c:v>
                </c:pt>
                <c:pt idx="153">
                  <c:v>2.36085484077562E6</c:v>
                </c:pt>
                <c:pt idx="154">
                  <c:v>2.36084403706487E6</c:v>
                </c:pt>
                <c:pt idx="155">
                  <c:v>2.36073406358657E6</c:v>
                </c:pt>
                <c:pt idx="156">
                  <c:v>2.35020548887818E6</c:v>
                </c:pt>
                <c:pt idx="157">
                  <c:v>2.34999365169786E6</c:v>
                </c:pt>
                <c:pt idx="158">
                  <c:v>2.34946207930129E6</c:v>
                </c:pt>
                <c:pt idx="159">
                  <c:v>2.34900609057844E6</c:v>
                </c:pt>
                <c:pt idx="160">
                  <c:v>2.34502702315737E6</c:v>
                </c:pt>
                <c:pt idx="161">
                  <c:v>2.28715904800546E6</c:v>
                </c:pt>
                <c:pt idx="162">
                  <c:v>2.28325748459502E6</c:v>
                </c:pt>
                <c:pt idx="163">
                  <c:v>2.28216973364925E6</c:v>
                </c:pt>
                <c:pt idx="164">
                  <c:v>2.28155750814683E6</c:v>
                </c:pt>
                <c:pt idx="165">
                  <c:v>2.28000563761282E6</c:v>
                </c:pt>
                <c:pt idx="166">
                  <c:v>2.28000563761282E6</c:v>
                </c:pt>
                <c:pt idx="167">
                  <c:v>2.27999832241188E6</c:v>
                </c:pt>
                <c:pt idx="168">
                  <c:v>2.27999590839557E6</c:v>
                </c:pt>
                <c:pt idx="169">
                  <c:v>2.27987723145228E6</c:v>
                </c:pt>
                <c:pt idx="170">
                  <c:v>2.27976331630641E6</c:v>
                </c:pt>
                <c:pt idx="171">
                  <c:v>2.27838444056645E6</c:v>
                </c:pt>
                <c:pt idx="172">
                  <c:v>2.2779097612144E6</c:v>
                </c:pt>
                <c:pt idx="173">
                  <c:v>2.27723711300197E6</c:v>
                </c:pt>
                <c:pt idx="174">
                  <c:v>2.2771919831346E6</c:v>
                </c:pt>
                <c:pt idx="175">
                  <c:v>2.27314262136475E6</c:v>
                </c:pt>
                <c:pt idx="176">
                  <c:v>2.26809624723068E6</c:v>
                </c:pt>
                <c:pt idx="177">
                  <c:v>2.26787020779664E6</c:v>
                </c:pt>
                <c:pt idx="178">
                  <c:v>2.2668885241868E6</c:v>
                </c:pt>
                <c:pt idx="179">
                  <c:v>2.22656227039501E6</c:v>
                </c:pt>
                <c:pt idx="180">
                  <c:v>2.22467951223351E6</c:v>
                </c:pt>
                <c:pt idx="181">
                  <c:v>2.22458824290976E6</c:v>
                </c:pt>
                <c:pt idx="182">
                  <c:v>2.22387525148546E6</c:v>
                </c:pt>
                <c:pt idx="183">
                  <c:v>2.22357834942482E6</c:v>
                </c:pt>
                <c:pt idx="184">
                  <c:v>2.22335203949943E6</c:v>
                </c:pt>
                <c:pt idx="185">
                  <c:v>2.14204108199371E6</c:v>
                </c:pt>
                <c:pt idx="186">
                  <c:v>2.1417921886283E6</c:v>
                </c:pt>
                <c:pt idx="187">
                  <c:v>2.13188740650132E6</c:v>
                </c:pt>
                <c:pt idx="188">
                  <c:v>2.13088222933439E6</c:v>
                </c:pt>
                <c:pt idx="189">
                  <c:v>2.12832190900465E6</c:v>
                </c:pt>
                <c:pt idx="190">
                  <c:v>2.12824582359965E6</c:v>
                </c:pt>
                <c:pt idx="191">
                  <c:v>2.128143370198E6</c:v>
                </c:pt>
                <c:pt idx="192">
                  <c:v>2.1280822678285E6</c:v>
                </c:pt>
                <c:pt idx="193">
                  <c:v>2.07300817579465E6</c:v>
                </c:pt>
                <c:pt idx="194">
                  <c:v>2.07286869929669E6</c:v>
                </c:pt>
                <c:pt idx="195">
                  <c:v>2.07001967963873E6</c:v>
                </c:pt>
                <c:pt idx="196">
                  <c:v>2.06998310363402E6</c:v>
                </c:pt>
                <c:pt idx="197">
                  <c:v>2.0699719677642E6</c:v>
                </c:pt>
                <c:pt idx="198">
                  <c:v>2.06737478393432E6</c:v>
                </c:pt>
                <c:pt idx="199">
                  <c:v>2.06222883896254E6</c:v>
                </c:pt>
                <c:pt idx="200">
                  <c:v>2.06188819443867E6</c:v>
                </c:pt>
                <c:pt idx="201">
                  <c:v>2.06185988779154E6</c:v>
                </c:pt>
                <c:pt idx="202">
                  <c:v>2.06164353699399E6</c:v>
                </c:pt>
                <c:pt idx="203">
                  <c:v>2.06116135441553E6</c:v>
                </c:pt>
                <c:pt idx="204">
                  <c:v>2.04834335519855E6</c:v>
                </c:pt>
                <c:pt idx="205">
                  <c:v>2.04758187905106E6</c:v>
                </c:pt>
                <c:pt idx="206">
                  <c:v>2.04601086487554E6</c:v>
                </c:pt>
                <c:pt idx="207">
                  <c:v>2.03735277001778E6</c:v>
                </c:pt>
                <c:pt idx="208">
                  <c:v>2.0372648765291E6</c:v>
                </c:pt>
                <c:pt idx="209">
                  <c:v>2.0372648765291E6</c:v>
                </c:pt>
                <c:pt idx="210">
                  <c:v>2.03724293092628E6</c:v>
                </c:pt>
                <c:pt idx="211">
                  <c:v>2.03724006336751E6</c:v>
                </c:pt>
                <c:pt idx="212">
                  <c:v>2.02863097162836E6</c:v>
                </c:pt>
                <c:pt idx="213">
                  <c:v>2.0263673210951E6</c:v>
                </c:pt>
                <c:pt idx="214">
                  <c:v>2.02611128283091E6</c:v>
                </c:pt>
                <c:pt idx="215">
                  <c:v>2.02526511386256E6</c:v>
                </c:pt>
                <c:pt idx="216">
                  <c:v>2.02509914157273E6</c:v>
                </c:pt>
                <c:pt idx="217">
                  <c:v>2.02509914157273E6</c:v>
                </c:pt>
                <c:pt idx="218">
                  <c:v>2.02509914157273E6</c:v>
                </c:pt>
                <c:pt idx="219">
                  <c:v>2.0239279779019E6</c:v>
                </c:pt>
                <c:pt idx="220">
                  <c:v>2.02375574482081E6</c:v>
                </c:pt>
                <c:pt idx="221">
                  <c:v>2.02370529515914E6</c:v>
                </c:pt>
                <c:pt idx="222">
                  <c:v>2.02348583913088E6</c:v>
                </c:pt>
                <c:pt idx="223">
                  <c:v>2.02333953511204E6</c:v>
                </c:pt>
                <c:pt idx="224">
                  <c:v>2.02323867467274E6</c:v>
                </c:pt>
                <c:pt idx="225">
                  <c:v>2.02322832383542E6</c:v>
                </c:pt>
                <c:pt idx="226">
                  <c:v>2.022270032512E6</c:v>
                </c:pt>
                <c:pt idx="227">
                  <c:v>2.02222195982181E6</c:v>
                </c:pt>
                <c:pt idx="228">
                  <c:v>2.02222195982181E6</c:v>
                </c:pt>
                <c:pt idx="229">
                  <c:v>2.02080994010062E6</c:v>
                </c:pt>
                <c:pt idx="230">
                  <c:v>2.02030336395796E6</c:v>
                </c:pt>
                <c:pt idx="231">
                  <c:v>2.02026691187166E6</c:v>
                </c:pt>
                <c:pt idx="232">
                  <c:v>2.02024877518083E6</c:v>
                </c:pt>
                <c:pt idx="233">
                  <c:v>2.01886206797776E6</c:v>
                </c:pt>
                <c:pt idx="234">
                  <c:v>2.01829833903977E6</c:v>
                </c:pt>
                <c:pt idx="235">
                  <c:v>2.01782268430867E6</c:v>
                </c:pt>
                <c:pt idx="236">
                  <c:v>2.01232239248252E6</c:v>
                </c:pt>
                <c:pt idx="237">
                  <c:v>2.01232239248252E6</c:v>
                </c:pt>
                <c:pt idx="238">
                  <c:v>2.00939631210568E6</c:v>
                </c:pt>
                <c:pt idx="239">
                  <c:v>2.00922001576298E6</c:v>
                </c:pt>
                <c:pt idx="240">
                  <c:v>2.00901762853691E6</c:v>
                </c:pt>
                <c:pt idx="241">
                  <c:v>2.00840815338137E6</c:v>
                </c:pt>
                <c:pt idx="242">
                  <c:v>2.0083307489555E6</c:v>
                </c:pt>
                <c:pt idx="243">
                  <c:v>2.00758645705054E6</c:v>
                </c:pt>
                <c:pt idx="244">
                  <c:v>2.00758645705054E6</c:v>
                </c:pt>
                <c:pt idx="245">
                  <c:v>2.0072526116645E6</c:v>
                </c:pt>
                <c:pt idx="246">
                  <c:v>2.0072526116645E6</c:v>
                </c:pt>
                <c:pt idx="247">
                  <c:v>2.0065476828405E6</c:v>
                </c:pt>
                <c:pt idx="248">
                  <c:v>2.00472266547492E6</c:v>
                </c:pt>
                <c:pt idx="249">
                  <c:v>2.00413698168512E6</c:v>
                </c:pt>
                <c:pt idx="250">
                  <c:v>2.003843747582E6</c:v>
                </c:pt>
                <c:pt idx="251">
                  <c:v>2.0033124298521E6</c:v>
                </c:pt>
                <c:pt idx="252">
                  <c:v>2.00209663454291E6</c:v>
                </c:pt>
                <c:pt idx="253">
                  <c:v>2.00036490470813E6</c:v>
                </c:pt>
                <c:pt idx="254">
                  <c:v>2.00009115066695E6</c:v>
                </c:pt>
                <c:pt idx="255">
                  <c:v>2.00009115066695E6</c:v>
                </c:pt>
                <c:pt idx="256">
                  <c:v>1.99969670510243E6</c:v>
                </c:pt>
                <c:pt idx="257">
                  <c:v>1.99869703135512E6</c:v>
                </c:pt>
                <c:pt idx="258">
                  <c:v>1.99640444833727E6</c:v>
                </c:pt>
                <c:pt idx="259">
                  <c:v>1.9957523802032E6</c:v>
                </c:pt>
                <c:pt idx="260">
                  <c:v>1.99086015312856E6</c:v>
                </c:pt>
                <c:pt idx="261">
                  <c:v>1.98445801893871E6</c:v>
                </c:pt>
                <c:pt idx="262">
                  <c:v>1.9724736355508E6</c:v>
                </c:pt>
                <c:pt idx="263">
                  <c:v>1.9718884862718E6</c:v>
                </c:pt>
                <c:pt idx="264">
                  <c:v>1.97085210375905E6</c:v>
                </c:pt>
                <c:pt idx="265">
                  <c:v>1.96288041785334E6</c:v>
                </c:pt>
                <c:pt idx="266">
                  <c:v>1.9628390609523E6</c:v>
                </c:pt>
                <c:pt idx="267">
                  <c:v>1.95543449753274E6</c:v>
                </c:pt>
                <c:pt idx="268">
                  <c:v>1.80540644318861E6</c:v>
                </c:pt>
                <c:pt idx="269">
                  <c:v>1.80491366465241E6</c:v>
                </c:pt>
                <c:pt idx="270">
                  <c:v>1.73132347973062E6</c:v>
                </c:pt>
                <c:pt idx="271">
                  <c:v>1.73119890872905E6</c:v>
                </c:pt>
                <c:pt idx="272">
                  <c:v>1.72937290569986E6</c:v>
                </c:pt>
                <c:pt idx="273">
                  <c:v>1.72873524943331E6</c:v>
                </c:pt>
                <c:pt idx="274">
                  <c:v>1.72716293103384E6</c:v>
                </c:pt>
                <c:pt idx="275">
                  <c:v>1.70805462701123E6</c:v>
                </c:pt>
                <c:pt idx="276">
                  <c:v>1.69234918856706E6</c:v>
                </c:pt>
                <c:pt idx="277">
                  <c:v>1.6892986372229E6</c:v>
                </c:pt>
                <c:pt idx="278">
                  <c:v>1.67818670161668E6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20608"/>
        <c:axId val="415187488"/>
      </c:scatterChart>
      <c:valAx>
        <c:axId val="415120608"/>
        <c:scaling>
          <c:orientation val="minMax"/>
          <c:max val="42840.0"/>
          <c:min val="426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dd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7488"/>
        <c:crosses val="autoZero"/>
        <c:crossBetween val="midCat"/>
        <c:majorUnit val="30.0"/>
        <c:minorUnit val="7.0"/>
      </c:valAx>
      <c:valAx>
        <c:axId val="41518748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'output (2)'!$D$1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(2)'!$C$2:$C$38</c:f>
              <c:numCache>
                <c:formatCode>d/mm/yyyy;@</c:formatCode>
                <c:ptCount val="37"/>
                <c:pt idx="0">
                  <c:v>42800.86702546296</c:v>
                </c:pt>
                <c:pt idx="1">
                  <c:v>42801.8194212963</c:v>
                </c:pt>
                <c:pt idx="2">
                  <c:v>42802.73219907407</c:v>
                </c:pt>
                <c:pt idx="3">
                  <c:v>42803.70262731481</c:v>
                </c:pt>
                <c:pt idx="4">
                  <c:v>42804.65152777778</c:v>
                </c:pt>
                <c:pt idx="5">
                  <c:v>42805.61652777777</c:v>
                </c:pt>
                <c:pt idx="6">
                  <c:v>42806.55236111111</c:v>
                </c:pt>
                <c:pt idx="7">
                  <c:v>42807.51886574074</c:v>
                </c:pt>
                <c:pt idx="8">
                  <c:v>42808.51194444444</c:v>
                </c:pt>
                <c:pt idx="9">
                  <c:v>42809.49339120371</c:v>
                </c:pt>
                <c:pt idx="10">
                  <c:v>42810.48494212963</c:v>
                </c:pt>
                <c:pt idx="11">
                  <c:v>42811.51667824073</c:v>
                </c:pt>
                <c:pt idx="12">
                  <c:v>42812.49924768518</c:v>
                </c:pt>
                <c:pt idx="13">
                  <c:v>42813.47929398148</c:v>
                </c:pt>
                <c:pt idx="14">
                  <c:v>42814.47361111111</c:v>
                </c:pt>
                <c:pt idx="15">
                  <c:v>42815.4585185185</c:v>
                </c:pt>
                <c:pt idx="16">
                  <c:v>42816.36454861111</c:v>
                </c:pt>
                <c:pt idx="17">
                  <c:v>42817.3812962963</c:v>
                </c:pt>
                <c:pt idx="18">
                  <c:v>42818.35349537037</c:v>
                </c:pt>
                <c:pt idx="19">
                  <c:v>42819.35143518518</c:v>
                </c:pt>
                <c:pt idx="20">
                  <c:v>42820.35125</c:v>
                </c:pt>
                <c:pt idx="21">
                  <c:v>42821.3288888889</c:v>
                </c:pt>
                <c:pt idx="22">
                  <c:v>42822.31998842592</c:v>
                </c:pt>
                <c:pt idx="23">
                  <c:v>42823.30371527777</c:v>
                </c:pt>
                <c:pt idx="24">
                  <c:v>42824.28112268518</c:v>
                </c:pt>
                <c:pt idx="25">
                  <c:v>42825.2203125</c:v>
                </c:pt>
                <c:pt idx="26">
                  <c:v>42826.16770833333</c:v>
                </c:pt>
                <c:pt idx="27">
                  <c:v>42827.15336805556</c:v>
                </c:pt>
                <c:pt idx="28">
                  <c:v>42828.12307870371</c:v>
                </c:pt>
                <c:pt idx="29">
                  <c:v>42829.08598379629</c:v>
                </c:pt>
                <c:pt idx="30">
                  <c:v>42830.05863425925</c:v>
                </c:pt>
                <c:pt idx="31">
                  <c:v>42831.02547453703</c:v>
                </c:pt>
                <c:pt idx="32">
                  <c:v>42831.98957175926</c:v>
                </c:pt>
                <c:pt idx="33">
                  <c:v>42832.96974537037</c:v>
                </c:pt>
                <c:pt idx="34">
                  <c:v>42833.92550925926</c:v>
                </c:pt>
                <c:pt idx="35">
                  <c:v>42834.90560185185</c:v>
                </c:pt>
                <c:pt idx="36">
                  <c:v>42835.87368055555</c:v>
                </c:pt>
              </c:numCache>
            </c:numRef>
          </c:xVal>
          <c:yVal>
            <c:numRef>
              <c:f>'output (2)'!$D$2:$D$38</c:f>
              <c:numCache>
                <c:formatCode>General</c:formatCode>
                <c:ptCount val="37"/>
                <c:pt idx="0">
                  <c:v>2.0083307489555E6</c:v>
                </c:pt>
                <c:pt idx="1">
                  <c:v>2.00758645705054E6</c:v>
                </c:pt>
                <c:pt idx="2">
                  <c:v>2.00758645705054E6</c:v>
                </c:pt>
                <c:pt idx="3">
                  <c:v>2.0072526116645E6</c:v>
                </c:pt>
                <c:pt idx="4">
                  <c:v>2.0072526116645E6</c:v>
                </c:pt>
                <c:pt idx="5">
                  <c:v>2.0065476828405E6</c:v>
                </c:pt>
                <c:pt idx="6">
                  <c:v>2.00472266547492E6</c:v>
                </c:pt>
                <c:pt idx="7">
                  <c:v>2.00413698168512E6</c:v>
                </c:pt>
                <c:pt idx="8">
                  <c:v>2.003843747582E6</c:v>
                </c:pt>
                <c:pt idx="9">
                  <c:v>2.0033124298521E6</c:v>
                </c:pt>
                <c:pt idx="10">
                  <c:v>2.00209663454291E6</c:v>
                </c:pt>
                <c:pt idx="11">
                  <c:v>2.00036490470813E6</c:v>
                </c:pt>
                <c:pt idx="12">
                  <c:v>2.00009115066695E6</c:v>
                </c:pt>
                <c:pt idx="13">
                  <c:v>2.00009115066695E6</c:v>
                </c:pt>
                <c:pt idx="14">
                  <c:v>1.99969670510243E6</c:v>
                </c:pt>
                <c:pt idx="15">
                  <c:v>1.99869703135512E6</c:v>
                </c:pt>
                <c:pt idx="16">
                  <c:v>1.99640444833727E6</c:v>
                </c:pt>
                <c:pt idx="17">
                  <c:v>1.9957523802032E6</c:v>
                </c:pt>
                <c:pt idx="18">
                  <c:v>1.99086015312856E6</c:v>
                </c:pt>
                <c:pt idx="19">
                  <c:v>1.98445801893871E6</c:v>
                </c:pt>
                <c:pt idx="20">
                  <c:v>1.9724736355508E6</c:v>
                </c:pt>
                <c:pt idx="21">
                  <c:v>1.9718884862718E6</c:v>
                </c:pt>
                <c:pt idx="22">
                  <c:v>1.97085210375905E6</c:v>
                </c:pt>
                <c:pt idx="23">
                  <c:v>1.96288041785334E6</c:v>
                </c:pt>
                <c:pt idx="24">
                  <c:v>1.9628390609523E6</c:v>
                </c:pt>
                <c:pt idx="25">
                  <c:v>1.95543449753274E6</c:v>
                </c:pt>
                <c:pt idx="26">
                  <c:v>1.80540644318861E6</c:v>
                </c:pt>
                <c:pt idx="27">
                  <c:v>1.80491366465241E6</c:v>
                </c:pt>
                <c:pt idx="28">
                  <c:v>1.73132347973062E6</c:v>
                </c:pt>
                <c:pt idx="29">
                  <c:v>1.73119890872905E6</c:v>
                </c:pt>
                <c:pt idx="30">
                  <c:v>1.72937290569986E6</c:v>
                </c:pt>
                <c:pt idx="31">
                  <c:v>1.72873524943331E6</c:v>
                </c:pt>
                <c:pt idx="32">
                  <c:v>1.72716293103384E6</c:v>
                </c:pt>
                <c:pt idx="33">
                  <c:v>1.70805462701123E6</c:v>
                </c:pt>
                <c:pt idx="34">
                  <c:v>1.69234918856706E6</c:v>
                </c:pt>
                <c:pt idx="35">
                  <c:v>1.6892986372229E6</c:v>
                </c:pt>
                <c:pt idx="36">
                  <c:v>1.67818670161668E6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280"/>
        <c:axId val="443795328"/>
      </c:scatterChart>
      <c:valAx>
        <c:axId val="4437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328"/>
        <c:crosses val="autoZero"/>
        <c:crossBetween val="midCat"/>
      </c:valAx>
      <c:valAx>
        <c:axId val="4437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240</xdr:row>
      <xdr:rowOff>25400</xdr:rowOff>
    </xdr:from>
    <xdr:to>
      <xdr:col>18</xdr:col>
      <xdr:colOff>241300</xdr:colOff>
      <xdr:row>276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21</xdr:col>
      <xdr:colOff>393700</xdr:colOff>
      <xdr:row>43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1</xdr:row>
      <xdr:rowOff>38100</xdr:rowOff>
    </xdr:from>
    <xdr:to>
      <xdr:col>21</xdr:col>
      <xdr:colOff>292100</xdr:colOff>
      <xdr:row>2</xdr:row>
      <xdr:rowOff>76200</xdr:rowOff>
    </xdr:to>
    <xdr:sp macro="" textlink="">
      <xdr:nvSpPr>
        <xdr:cNvPr id="3" name="TextBox 2"/>
        <xdr:cNvSpPr txBox="1"/>
      </xdr:nvSpPr>
      <xdr:spPr>
        <a:xfrm>
          <a:off x="15760700" y="241300"/>
          <a:ext cx="18669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(c) BokkyPooBah Apr 12 2017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254000</xdr:colOff>
      <xdr:row>36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opLeftCell="A244" workbookViewId="0">
      <selection activeCell="C284" sqref="C284"/>
    </sheetView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1.832031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1920000</v>
      </c>
      <c r="B2">
        <v>1469020839</v>
      </c>
      <c r="C2" s="1">
        <f>B2/(60*60*24)+"1/1/1970"</f>
        <v>42571.556006944447</v>
      </c>
      <c r="D2">
        <v>0</v>
      </c>
    </row>
    <row r="3" spans="1:4" x14ac:dyDescent="0.2">
      <c r="A3">
        <v>1925760</v>
      </c>
      <c r="B3">
        <v>1469203109</v>
      </c>
      <c r="C3" s="1">
        <f t="shared" ref="C3:C66" si="0">B3/(60*60*24)+"1/1/1970"</f>
        <v>42573.665613425925</v>
      </c>
      <c r="D3">
        <v>0</v>
      </c>
    </row>
    <row r="4" spans="1:4" x14ac:dyDescent="0.2">
      <c r="A4">
        <v>1931520</v>
      </c>
      <c r="B4">
        <v>1469294061</v>
      </c>
      <c r="C4" s="1">
        <f t="shared" si="0"/>
        <v>42574.718298611115</v>
      </c>
      <c r="D4">
        <v>0</v>
      </c>
    </row>
    <row r="5" spans="1:4" x14ac:dyDescent="0.2">
      <c r="A5">
        <v>1937280</v>
      </c>
      <c r="B5">
        <v>1469356939</v>
      </c>
      <c r="C5" s="1">
        <f t="shared" si="0"/>
        <v>42575.446053240739</v>
      </c>
      <c r="D5">
        <v>0</v>
      </c>
    </row>
    <row r="6" spans="1:4" x14ac:dyDescent="0.2">
      <c r="A6">
        <v>1943040</v>
      </c>
      <c r="B6">
        <v>1469411690</v>
      </c>
      <c r="C6" s="1">
        <f t="shared" si="0"/>
        <v>42576.079745370371</v>
      </c>
      <c r="D6">
        <v>0</v>
      </c>
    </row>
    <row r="7" spans="1:4" x14ac:dyDescent="0.2">
      <c r="A7">
        <v>1948800</v>
      </c>
      <c r="B7">
        <v>1469500605</v>
      </c>
      <c r="C7" s="1">
        <f t="shared" si="0"/>
        <v>42577.108854166669</v>
      </c>
      <c r="D7">
        <v>0</v>
      </c>
    </row>
    <row r="8" spans="1:4" x14ac:dyDescent="0.2">
      <c r="A8">
        <v>1954560</v>
      </c>
      <c r="B8">
        <v>1469562083</v>
      </c>
      <c r="C8" s="1">
        <f t="shared" si="0"/>
        <v>42577.820405092592</v>
      </c>
      <c r="D8">
        <v>0</v>
      </c>
    </row>
    <row r="9" spans="1:4" x14ac:dyDescent="0.2">
      <c r="A9">
        <v>1960320</v>
      </c>
      <c r="B9">
        <v>1469641377</v>
      </c>
      <c r="C9" s="1">
        <f t="shared" si="0"/>
        <v>42578.738159722227</v>
      </c>
      <c r="D9">
        <v>0</v>
      </c>
    </row>
    <row r="10" spans="1:4" x14ac:dyDescent="0.2">
      <c r="A10">
        <v>1966080</v>
      </c>
      <c r="B10">
        <v>1469729123</v>
      </c>
      <c r="C10" s="1">
        <f t="shared" si="0"/>
        <v>42579.753738425927</v>
      </c>
      <c r="D10">
        <v>0</v>
      </c>
    </row>
    <row r="11" spans="1:4" x14ac:dyDescent="0.2">
      <c r="A11">
        <v>1971840</v>
      </c>
      <c r="B11">
        <v>1469810385</v>
      </c>
      <c r="C11" s="1">
        <f t="shared" si="0"/>
        <v>42580.694270833337</v>
      </c>
      <c r="D11">
        <v>0</v>
      </c>
    </row>
    <row r="12" spans="1:4" x14ac:dyDescent="0.2">
      <c r="A12">
        <v>1977600</v>
      </c>
      <c r="B12">
        <v>1469892567</v>
      </c>
      <c r="C12" s="1">
        <f t="shared" si="0"/>
        <v>42581.645451388889</v>
      </c>
      <c r="D12">
        <v>0</v>
      </c>
    </row>
    <row r="13" spans="1:4" x14ac:dyDescent="0.2">
      <c r="A13">
        <v>1983360</v>
      </c>
      <c r="B13">
        <v>1469975566</v>
      </c>
      <c r="C13" s="1">
        <f t="shared" si="0"/>
        <v>42582.606087962966</v>
      </c>
      <c r="D13">
        <v>0</v>
      </c>
    </row>
    <row r="14" spans="1:4" x14ac:dyDescent="0.2">
      <c r="A14">
        <v>1989120</v>
      </c>
      <c r="B14">
        <v>1470052335</v>
      </c>
      <c r="C14" s="1">
        <f t="shared" si="0"/>
        <v>42583.494618055556</v>
      </c>
      <c r="D14">
        <v>0</v>
      </c>
    </row>
    <row r="15" spans="1:4" x14ac:dyDescent="0.2">
      <c r="A15">
        <v>1994880</v>
      </c>
      <c r="B15">
        <v>1470128464</v>
      </c>
      <c r="C15" s="1">
        <f t="shared" si="0"/>
        <v>42584.375740740739</v>
      </c>
      <c r="D15">
        <v>0</v>
      </c>
    </row>
    <row r="16" spans="1:4" x14ac:dyDescent="0.2">
      <c r="A16">
        <v>2000640</v>
      </c>
      <c r="B16">
        <v>1470205785</v>
      </c>
      <c r="C16" s="1">
        <f t="shared" si="0"/>
        <v>42585.27065972222</v>
      </c>
      <c r="D16">
        <v>0</v>
      </c>
    </row>
    <row r="17" spans="1:4" x14ac:dyDescent="0.2">
      <c r="A17">
        <v>2006400</v>
      </c>
      <c r="B17">
        <v>1470290518</v>
      </c>
      <c r="C17" s="1">
        <f t="shared" si="0"/>
        <v>42586.25136574074</v>
      </c>
      <c r="D17">
        <v>0</v>
      </c>
    </row>
    <row r="18" spans="1:4" x14ac:dyDescent="0.2">
      <c r="A18">
        <v>2012160</v>
      </c>
      <c r="B18">
        <v>1470376581</v>
      </c>
      <c r="C18" s="1">
        <f t="shared" si="0"/>
        <v>42587.247465277775</v>
      </c>
      <c r="D18">
        <v>0</v>
      </c>
    </row>
    <row r="19" spans="1:4" x14ac:dyDescent="0.2">
      <c r="A19">
        <v>2017920</v>
      </c>
      <c r="B19">
        <v>1470458793</v>
      </c>
      <c r="C19" s="1">
        <f t="shared" si="0"/>
        <v>42588.198993055557</v>
      </c>
      <c r="D19">
        <v>0</v>
      </c>
    </row>
    <row r="20" spans="1:4" x14ac:dyDescent="0.2">
      <c r="A20">
        <v>2023680</v>
      </c>
      <c r="B20">
        <v>1470537897</v>
      </c>
      <c r="C20" s="1">
        <f t="shared" si="0"/>
        <v>42589.114548611113</v>
      </c>
      <c r="D20">
        <v>0</v>
      </c>
    </row>
    <row r="21" spans="1:4" x14ac:dyDescent="0.2">
      <c r="A21">
        <v>2029440</v>
      </c>
      <c r="B21">
        <v>1470622959</v>
      </c>
      <c r="C21" s="1">
        <f t="shared" si="0"/>
        <v>42590.099062499998</v>
      </c>
      <c r="D21">
        <v>0</v>
      </c>
    </row>
    <row r="22" spans="1:4" x14ac:dyDescent="0.2">
      <c r="A22">
        <v>2035200</v>
      </c>
      <c r="B22">
        <v>1470704505</v>
      </c>
      <c r="C22" s="1">
        <f t="shared" si="0"/>
        <v>42591.04288194445</v>
      </c>
      <c r="D22">
        <v>0</v>
      </c>
    </row>
    <row r="23" spans="1:4" x14ac:dyDescent="0.2">
      <c r="A23">
        <v>2040960</v>
      </c>
      <c r="B23">
        <v>1470792075</v>
      </c>
      <c r="C23" s="1">
        <f t="shared" si="0"/>
        <v>42592.056423611109</v>
      </c>
      <c r="D23">
        <v>0</v>
      </c>
    </row>
    <row r="24" spans="1:4" x14ac:dyDescent="0.2">
      <c r="A24">
        <v>2046720</v>
      </c>
      <c r="B24">
        <v>1470875296</v>
      </c>
      <c r="C24" s="1">
        <f t="shared" si="0"/>
        <v>42593.019629629634</v>
      </c>
      <c r="D24">
        <v>0</v>
      </c>
    </row>
    <row r="25" spans="1:4" x14ac:dyDescent="0.2">
      <c r="A25">
        <v>2052480</v>
      </c>
      <c r="B25">
        <v>1470954939</v>
      </c>
      <c r="C25" s="1">
        <f t="shared" si="0"/>
        <v>42593.941423611112</v>
      </c>
      <c r="D25">
        <v>0</v>
      </c>
    </row>
    <row r="26" spans="1:4" x14ac:dyDescent="0.2">
      <c r="A26">
        <v>2058240</v>
      </c>
      <c r="B26">
        <v>1471036762</v>
      </c>
      <c r="C26" s="1">
        <f t="shared" si="0"/>
        <v>42594.888449074075</v>
      </c>
      <c r="D26">
        <v>0</v>
      </c>
    </row>
    <row r="27" spans="1:4" x14ac:dyDescent="0.2">
      <c r="A27">
        <v>2064000</v>
      </c>
      <c r="B27">
        <v>1471119988</v>
      </c>
      <c r="C27" s="1">
        <f t="shared" si="0"/>
        <v>42595.851712962962</v>
      </c>
      <c r="D27">
        <v>0</v>
      </c>
    </row>
    <row r="28" spans="1:4" x14ac:dyDescent="0.2">
      <c r="A28">
        <v>2069760</v>
      </c>
      <c r="B28">
        <v>1471202009</v>
      </c>
      <c r="C28" s="1">
        <f t="shared" si="0"/>
        <v>42596.801030092596</v>
      </c>
      <c r="D28">
        <v>0</v>
      </c>
    </row>
    <row r="29" spans="1:4" x14ac:dyDescent="0.2">
      <c r="A29">
        <v>2075520</v>
      </c>
      <c r="B29">
        <v>1471284157</v>
      </c>
      <c r="C29" s="1">
        <f t="shared" si="0"/>
        <v>42597.751817129625</v>
      </c>
      <c r="D29">
        <v>0</v>
      </c>
    </row>
    <row r="30" spans="1:4" x14ac:dyDescent="0.2">
      <c r="A30">
        <v>2081280</v>
      </c>
      <c r="B30">
        <v>1471367524</v>
      </c>
      <c r="C30" s="1">
        <f t="shared" si="0"/>
        <v>42598.716712962967</v>
      </c>
      <c r="D30">
        <v>0</v>
      </c>
    </row>
    <row r="31" spans="1:4" x14ac:dyDescent="0.2">
      <c r="A31">
        <v>2087040</v>
      </c>
      <c r="B31">
        <v>1471450607</v>
      </c>
      <c r="C31" s="1">
        <f t="shared" si="0"/>
        <v>42599.67832175926</v>
      </c>
      <c r="D31">
        <v>0</v>
      </c>
    </row>
    <row r="32" spans="1:4" x14ac:dyDescent="0.2">
      <c r="A32">
        <v>2092800</v>
      </c>
      <c r="B32">
        <v>1471533971</v>
      </c>
      <c r="C32" s="1">
        <f t="shared" si="0"/>
        <v>42600.643182870372</v>
      </c>
      <c r="D32">
        <v>0</v>
      </c>
    </row>
    <row r="33" spans="1:5" x14ac:dyDescent="0.2">
      <c r="A33">
        <v>2098560</v>
      </c>
      <c r="B33">
        <v>1471616889</v>
      </c>
      <c r="C33" s="1">
        <f t="shared" si="0"/>
        <v>42601.602881944447</v>
      </c>
      <c r="D33">
        <v>0</v>
      </c>
    </row>
    <row r="34" spans="1:5" x14ac:dyDescent="0.2">
      <c r="A34">
        <v>2104320</v>
      </c>
      <c r="B34">
        <v>1471699446</v>
      </c>
      <c r="C34" s="1">
        <f t="shared" si="0"/>
        <v>42602.55840277778</v>
      </c>
      <c r="D34">
        <v>0</v>
      </c>
    </row>
    <row r="35" spans="1:5" x14ac:dyDescent="0.2">
      <c r="A35">
        <v>2110080</v>
      </c>
      <c r="B35">
        <v>1471780348</v>
      </c>
      <c r="C35" s="1">
        <f t="shared" si="0"/>
        <v>42603.494768518518</v>
      </c>
      <c r="D35">
        <v>0</v>
      </c>
    </row>
    <row r="36" spans="1:5" x14ac:dyDescent="0.2">
      <c r="A36">
        <v>2115840</v>
      </c>
      <c r="B36">
        <v>1471863136</v>
      </c>
      <c r="C36" s="1">
        <f t="shared" si="0"/>
        <v>42604.452962962961</v>
      </c>
      <c r="D36">
        <v>0</v>
      </c>
    </row>
    <row r="37" spans="1:5" x14ac:dyDescent="0.2">
      <c r="A37">
        <v>2121600</v>
      </c>
      <c r="B37">
        <v>1471946469</v>
      </c>
      <c r="C37" s="1">
        <f t="shared" si="0"/>
        <v>42605.417465277773</v>
      </c>
      <c r="D37">
        <v>0</v>
      </c>
    </row>
    <row r="38" spans="1:5" x14ac:dyDescent="0.2">
      <c r="A38">
        <v>2127360</v>
      </c>
      <c r="B38">
        <v>1472029355</v>
      </c>
      <c r="C38" s="1">
        <f t="shared" si="0"/>
        <v>42606.376793981486</v>
      </c>
      <c r="D38">
        <v>0</v>
      </c>
    </row>
    <row r="39" spans="1:5" x14ac:dyDescent="0.2">
      <c r="A39">
        <v>2133120</v>
      </c>
      <c r="B39">
        <v>1472114253</v>
      </c>
      <c r="C39" s="1">
        <f t="shared" si="0"/>
        <v>42607.359409722223</v>
      </c>
      <c r="D39">
        <v>0</v>
      </c>
    </row>
    <row r="40" spans="1:5" x14ac:dyDescent="0.2">
      <c r="A40">
        <v>2138880</v>
      </c>
      <c r="B40">
        <v>1472197758</v>
      </c>
      <c r="C40" s="1">
        <f t="shared" si="0"/>
        <v>42608.325902777782</v>
      </c>
      <c r="D40">
        <v>0</v>
      </c>
    </row>
    <row r="41" spans="1:5" x14ac:dyDescent="0.2">
      <c r="A41">
        <v>2144640</v>
      </c>
      <c r="B41">
        <v>1472279260</v>
      </c>
      <c r="C41" s="1">
        <f t="shared" si="0"/>
        <v>42609.269212962958</v>
      </c>
      <c r="D41">
        <v>0</v>
      </c>
    </row>
    <row r="42" spans="1:5" x14ac:dyDescent="0.2">
      <c r="A42">
        <v>2150400</v>
      </c>
      <c r="B42">
        <v>1472362131</v>
      </c>
      <c r="C42" s="1">
        <f t="shared" si="0"/>
        <v>42610.228368055556</v>
      </c>
      <c r="D42">
        <v>0</v>
      </c>
    </row>
    <row r="43" spans="1:5" x14ac:dyDescent="0.2">
      <c r="A43">
        <v>2156160</v>
      </c>
      <c r="B43">
        <v>1472445723</v>
      </c>
      <c r="C43" s="1">
        <f t="shared" si="0"/>
        <v>42611.195868055554</v>
      </c>
      <c r="D43">
        <v>0</v>
      </c>
      <c r="E43" s="2">
        <f>C43</f>
        <v>42611.195868055554</v>
      </c>
    </row>
    <row r="44" spans="1:5" x14ac:dyDescent="0.2">
      <c r="A44">
        <v>2161920</v>
      </c>
      <c r="B44">
        <v>1472528892</v>
      </c>
      <c r="C44" s="1">
        <f t="shared" si="0"/>
        <v>42612.158472222218</v>
      </c>
      <c r="D44">
        <v>0</v>
      </c>
    </row>
    <row r="45" spans="1:5" x14ac:dyDescent="0.2">
      <c r="A45">
        <v>2167680</v>
      </c>
      <c r="B45">
        <v>1472612323</v>
      </c>
      <c r="C45" s="1">
        <f t="shared" si="0"/>
        <v>42613.124108796299</v>
      </c>
      <c r="D45">
        <v>2300811.65440602</v>
      </c>
    </row>
    <row r="46" spans="1:5" x14ac:dyDescent="0.2">
      <c r="A46">
        <v>2173440</v>
      </c>
      <c r="B46">
        <v>1472695974</v>
      </c>
      <c r="C46" s="1">
        <f t="shared" si="0"/>
        <v>42614.092291666668</v>
      </c>
      <c r="D46">
        <v>2219981.7348584398</v>
      </c>
    </row>
    <row r="47" spans="1:5" x14ac:dyDescent="0.2">
      <c r="A47">
        <v>2179200</v>
      </c>
      <c r="B47">
        <v>1472776550</v>
      </c>
      <c r="C47" s="1">
        <f t="shared" si="0"/>
        <v>42615.024884259255</v>
      </c>
      <c r="D47">
        <v>2946831.5464791399</v>
      </c>
    </row>
    <row r="48" spans="1:5" x14ac:dyDescent="0.2">
      <c r="A48">
        <v>2184960</v>
      </c>
      <c r="B48">
        <v>1472858574</v>
      </c>
      <c r="C48" s="1">
        <f t="shared" si="0"/>
        <v>42615.974236111113</v>
      </c>
      <c r="D48">
        <v>2873967.9046215201</v>
      </c>
    </row>
    <row r="49" spans="1:4" x14ac:dyDescent="0.2">
      <c r="A49">
        <v>2190720</v>
      </c>
      <c r="B49">
        <v>1472942875</v>
      </c>
      <c r="C49" s="1">
        <f t="shared" si="0"/>
        <v>42616.949942129635</v>
      </c>
      <c r="D49">
        <v>2815840.76770955</v>
      </c>
    </row>
    <row r="50" spans="1:4" x14ac:dyDescent="0.2">
      <c r="A50">
        <v>2196480</v>
      </c>
      <c r="B50">
        <v>1473023906</v>
      </c>
      <c r="C50" s="1">
        <f t="shared" si="0"/>
        <v>42617.887800925921</v>
      </c>
      <c r="D50">
        <v>2704888.3171796501</v>
      </c>
    </row>
    <row r="51" spans="1:4" x14ac:dyDescent="0.2">
      <c r="A51">
        <v>2202240</v>
      </c>
      <c r="B51">
        <v>1473104498</v>
      </c>
      <c r="C51" s="1">
        <f t="shared" si="0"/>
        <v>42618.8205787037</v>
      </c>
      <c r="D51">
        <v>2686682.9506830499</v>
      </c>
    </row>
    <row r="52" spans="1:4" x14ac:dyDescent="0.2">
      <c r="A52">
        <v>2208000</v>
      </c>
      <c r="B52">
        <v>1473186337</v>
      </c>
      <c r="C52" s="1">
        <f t="shared" si="0"/>
        <v>42619.767789351856</v>
      </c>
      <c r="D52">
        <v>2673211.3777036201</v>
      </c>
    </row>
    <row r="53" spans="1:4" x14ac:dyDescent="0.2">
      <c r="A53">
        <v>2213760</v>
      </c>
      <c r="B53">
        <v>1473268718</v>
      </c>
      <c r="C53" s="1">
        <f t="shared" si="0"/>
        <v>42620.721273148149</v>
      </c>
      <c r="D53">
        <v>3768390.6824464402</v>
      </c>
    </row>
    <row r="54" spans="1:4" x14ac:dyDescent="0.2">
      <c r="A54">
        <v>2219520</v>
      </c>
      <c r="B54">
        <v>1473350933</v>
      </c>
      <c r="C54" s="1">
        <f t="shared" si="0"/>
        <v>42621.672835648147</v>
      </c>
      <c r="D54">
        <v>3344594.7769939802</v>
      </c>
    </row>
    <row r="55" spans="1:4" x14ac:dyDescent="0.2">
      <c r="A55">
        <v>2225280</v>
      </c>
      <c r="B55">
        <v>1473434355</v>
      </c>
      <c r="C55" s="1">
        <f t="shared" si="0"/>
        <v>42622.638368055559</v>
      </c>
      <c r="D55">
        <v>3266423.0975432899</v>
      </c>
    </row>
    <row r="56" spans="1:4" x14ac:dyDescent="0.2">
      <c r="A56">
        <v>2231040</v>
      </c>
      <c r="B56">
        <v>1473516740</v>
      </c>
      <c r="C56" s="1">
        <f t="shared" si="0"/>
        <v>42623.591898148152</v>
      </c>
      <c r="D56">
        <v>3207479.1671332298</v>
      </c>
    </row>
    <row r="57" spans="1:4" x14ac:dyDescent="0.2">
      <c r="A57">
        <v>2236800</v>
      </c>
      <c r="B57">
        <v>1473600379</v>
      </c>
      <c r="C57" s="1">
        <f t="shared" si="0"/>
        <v>42624.559942129628</v>
      </c>
      <c r="D57">
        <v>3197087.0185781899</v>
      </c>
    </row>
    <row r="58" spans="1:4" x14ac:dyDescent="0.2">
      <c r="A58">
        <v>2242560</v>
      </c>
      <c r="B58">
        <v>1473684122</v>
      </c>
      <c r="C58" s="1">
        <f t="shared" si="0"/>
        <v>42625.529189814813</v>
      </c>
      <c r="D58">
        <v>3146478.5311439801</v>
      </c>
    </row>
    <row r="59" spans="1:4" x14ac:dyDescent="0.2">
      <c r="A59">
        <v>2248320</v>
      </c>
      <c r="B59">
        <v>1473767090</v>
      </c>
      <c r="C59" s="1">
        <f t="shared" si="0"/>
        <v>42626.48946759259</v>
      </c>
      <c r="D59">
        <v>3120517.6919309301</v>
      </c>
    </row>
    <row r="60" spans="1:4" x14ac:dyDescent="0.2">
      <c r="A60">
        <v>2254080</v>
      </c>
      <c r="B60">
        <v>1473849698</v>
      </c>
      <c r="C60" s="1">
        <f t="shared" si="0"/>
        <v>42627.4455787037</v>
      </c>
      <c r="D60">
        <v>3102571.9901091298</v>
      </c>
    </row>
    <row r="61" spans="1:4" x14ac:dyDescent="0.2">
      <c r="A61">
        <v>2259840</v>
      </c>
      <c r="B61">
        <v>1473932418</v>
      </c>
      <c r="C61" s="1">
        <f t="shared" si="0"/>
        <v>42628.402986111112</v>
      </c>
      <c r="D61">
        <v>3096227.18196776</v>
      </c>
    </row>
    <row r="62" spans="1:4" x14ac:dyDescent="0.2">
      <c r="A62">
        <v>2265600</v>
      </c>
      <c r="B62">
        <v>1474015497</v>
      </c>
      <c r="C62" s="1">
        <f t="shared" si="0"/>
        <v>42629.364548611113</v>
      </c>
      <c r="D62">
        <v>3074659.9749671901</v>
      </c>
    </row>
    <row r="63" spans="1:4" x14ac:dyDescent="0.2">
      <c r="A63">
        <v>2271360</v>
      </c>
      <c r="B63">
        <v>1474097643</v>
      </c>
      <c r="C63" s="1">
        <f t="shared" si="0"/>
        <v>42630.315312499995</v>
      </c>
      <c r="D63">
        <v>2997031.1865036199</v>
      </c>
    </row>
    <row r="64" spans="1:4" x14ac:dyDescent="0.2">
      <c r="A64">
        <v>2277120</v>
      </c>
      <c r="B64">
        <v>1474179913</v>
      </c>
      <c r="C64" s="1">
        <f t="shared" si="0"/>
        <v>42631.267511574071</v>
      </c>
      <c r="D64">
        <v>2990560.1055215499</v>
      </c>
    </row>
    <row r="65" spans="1:4" x14ac:dyDescent="0.2">
      <c r="A65">
        <v>2282880</v>
      </c>
      <c r="B65">
        <v>1474260361</v>
      </c>
      <c r="C65" s="1">
        <f t="shared" si="0"/>
        <v>42632.198622685188</v>
      </c>
      <c r="D65">
        <v>2987846.7193070101</v>
      </c>
    </row>
    <row r="66" spans="1:4" x14ac:dyDescent="0.2">
      <c r="A66">
        <v>2288640</v>
      </c>
      <c r="B66">
        <v>1474347086</v>
      </c>
      <c r="C66" s="1">
        <f t="shared" si="0"/>
        <v>42633.202384259261</v>
      </c>
      <c r="D66">
        <v>2872789.1579947202</v>
      </c>
    </row>
    <row r="67" spans="1:4" x14ac:dyDescent="0.2">
      <c r="A67">
        <v>2294400</v>
      </c>
      <c r="B67">
        <v>1474430630</v>
      </c>
      <c r="C67" s="1">
        <f t="shared" ref="C67:C130" si="1">B67/(60*60*24)+"1/1/1970"</f>
        <v>42634.169328703705</v>
      </c>
      <c r="D67">
        <v>2863239.7557278601</v>
      </c>
    </row>
    <row r="68" spans="1:4" x14ac:dyDescent="0.2">
      <c r="A68">
        <v>2300160</v>
      </c>
      <c r="B68">
        <v>1474512490</v>
      </c>
      <c r="C68" s="1">
        <f t="shared" si="1"/>
        <v>42635.116782407407</v>
      </c>
      <c r="D68">
        <v>2859101.9392658598</v>
      </c>
    </row>
    <row r="69" spans="1:4" x14ac:dyDescent="0.2">
      <c r="A69">
        <v>2305920</v>
      </c>
      <c r="B69">
        <v>1474592767</v>
      </c>
      <c r="C69" s="1">
        <f t="shared" si="1"/>
        <v>42636.045914351853</v>
      </c>
      <c r="D69">
        <v>2852131.4538835501</v>
      </c>
    </row>
    <row r="70" spans="1:4" x14ac:dyDescent="0.2">
      <c r="A70">
        <v>2311680</v>
      </c>
      <c r="B70">
        <v>1474676072</v>
      </c>
      <c r="C70" s="1">
        <f t="shared" si="1"/>
        <v>42637.010092592594</v>
      </c>
      <c r="D70">
        <v>2848585.2460298599</v>
      </c>
    </row>
    <row r="71" spans="1:4" x14ac:dyDescent="0.2">
      <c r="A71">
        <v>2317440</v>
      </c>
      <c r="B71">
        <v>1474760588</v>
      </c>
      <c r="C71" s="1">
        <f t="shared" si="1"/>
        <v>42637.988287037035</v>
      </c>
      <c r="D71">
        <v>2846605.9322096198</v>
      </c>
    </row>
    <row r="72" spans="1:4" x14ac:dyDescent="0.2">
      <c r="A72">
        <v>2323200</v>
      </c>
      <c r="B72">
        <v>1474841246</v>
      </c>
      <c r="C72" s="1">
        <f t="shared" si="1"/>
        <v>42638.921828703707</v>
      </c>
      <c r="D72">
        <v>2840651.4915487599</v>
      </c>
    </row>
    <row r="73" spans="1:4" x14ac:dyDescent="0.2">
      <c r="A73">
        <v>2328960</v>
      </c>
      <c r="B73">
        <v>1474923105</v>
      </c>
      <c r="C73" s="1">
        <f t="shared" si="1"/>
        <v>42639.869270833333</v>
      </c>
      <c r="D73">
        <v>2835696.9519453901</v>
      </c>
    </row>
    <row r="74" spans="1:4" x14ac:dyDescent="0.2">
      <c r="A74">
        <v>2334720</v>
      </c>
      <c r="B74">
        <v>1475008026</v>
      </c>
      <c r="C74" s="1">
        <f t="shared" si="1"/>
        <v>42640.852152777778</v>
      </c>
      <c r="D74">
        <v>2833219.2627916299</v>
      </c>
    </row>
    <row r="75" spans="1:4" x14ac:dyDescent="0.2">
      <c r="A75">
        <v>2340480</v>
      </c>
      <c r="B75">
        <v>1475088720</v>
      </c>
      <c r="C75" s="1">
        <f t="shared" si="1"/>
        <v>42641.786111111112</v>
      </c>
      <c r="D75">
        <v>2818009.8970282599</v>
      </c>
    </row>
    <row r="76" spans="1:4" x14ac:dyDescent="0.2">
      <c r="A76">
        <v>2346240</v>
      </c>
      <c r="B76">
        <v>1475169851</v>
      </c>
      <c r="C76" s="1">
        <f t="shared" si="1"/>
        <v>42642.725127314814</v>
      </c>
      <c r="D76">
        <v>2799702.0617863899</v>
      </c>
    </row>
    <row r="77" spans="1:4" x14ac:dyDescent="0.2">
      <c r="A77">
        <v>2352000</v>
      </c>
      <c r="B77">
        <v>1475253145</v>
      </c>
      <c r="C77" s="1">
        <f t="shared" si="1"/>
        <v>42643.68917824074</v>
      </c>
      <c r="D77">
        <v>2727849.1825875598</v>
      </c>
    </row>
    <row r="78" spans="1:4" x14ac:dyDescent="0.2">
      <c r="A78">
        <v>2357760</v>
      </c>
      <c r="B78">
        <v>1475335534</v>
      </c>
      <c r="C78" s="1">
        <f t="shared" si="1"/>
        <v>42644.642754629633</v>
      </c>
      <c r="D78">
        <v>2712708.1583487801</v>
      </c>
    </row>
    <row r="79" spans="1:4" x14ac:dyDescent="0.2">
      <c r="A79">
        <v>2363520</v>
      </c>
      <c r="B79">
        <v>1475418419</v>
      </c>
      <c r="C79" s="1">
        <f t="shared" si="1"/>
        <v>42645.602071759262</v>
      </c>
      <c r="D79">
        <v>2710033.0888849101</v>
      </c>
    </row>
    <row r="80" spans="1:4" x14ac:dyDescent="0.2">
      <c r="A80">
        <v>2369280</v>
      </c>
      <c r="B80">
        <v>1475501314</v>
      </c>
      <c r="C80" s="1">
        <f t="shared" si="1"/>
        <v>42646.56150462963</v>
      </c>
      <c r="D80">
        <v>2706603.2728524702</v>
      </c>
    </row>
    <row r="81" spans="1:4" x14ac:dyDescent="0.2">
      <c r="A81">
        <v>2375040</v>
      </c>
      <c r="B81">
        <v>1475583628</v>
      </c>
      <c r="C81" s="1">
        <f t="shared" si="1"/>
        <v>42647.514212962968</v>
      </c>
      <c r="D81">
        <v>2705139.0921148402</v>
      </c>
    </row>
    <row r="82" spans="1:4" x14ac:dyDescent="0.2">
      <c r="A82">
        <v>2380800</v>
      </c>
      <c r="B82">
        <v>1475666509</v>
      </c>
      <c r="C82" s="1">
        <f t="shared" si="1"/>
        <v>42648.473483796297</v>
      </c>
      <c r="D82">
        <v>2694396.8802537802</v>
      </c>
    </row>
    <row r="83" spans="1:4" x14ac:dyDescent="0.2">
      <c r="A83">
        <v>2386560</v>
      </c>
      <c r="B83">
        <v>1475747085</v>
      </c>
      <c r="C83" s="1">
        <f t="shared" si="1"/>
        <v>42649.406076388885</v>
      </c>
      <c r="D83">
        <v>2689309.49178433</v>
      </c>
    </row>
    <row r="84" spans="1:4" x14ac:dyDescent="0.2">
      <c r="A84">
        <v>2392320</v>
      </c>
      <c r="B84">
        <v>1475829552</v>
      </c>
      <c r="C84" s="1">
        <f t="shared" si="1"/>
        <v>42650.360555555555</v>
      </c>
      <c r="D84">
        <v>2682610.0833862601</v>
      </c>
    </row>
    <row r="85" spans="1:4" x14ac:dyDescent="0.2">
      <c r="A85">
        <v>2398080</v>
      </c>
      <c r="B85">
        <v>1475913268</v>
      </c>
      <c r="C85" s="1">
        <f t="shared" si="1"/>
        <v>42651.32949074074</v>
      </c>
      <c r="D85">
        <v>2675808.60239112</v>
      </c>
    </row>
    <row r="86" spans="1:4" x14ac:dyDescent="0.2">
      <c r="A86">
        <v>2403840</v>
      </c>
      <c r="B86">
        <v>1475994131</v>
      </c>
      <c r="C86" s="1">
        <f t="shared" si="1"/>
        <v>42652.265405092592</v>
      </c>
      <c r="D86">
        <v>2673225.92091229</v>
      </c>
    </row>
    <row r="87" spans="1:4" x14ac:dyDescent="0.2">
      <c r="A87">
        <v>2409600</v>
      </c>
      <c r="B87">
        <v>1476075021</v>
      </c>
      <c r="C87" s="1">
        <f t="shared" si="1"/>
        <v>42653.201631944445</v>
      </c>
      <c r="D87">
        <v>2623090.1772917002</v>
      </c>
    </row>
    <row r="88" spans="1:4" x14ac:dyDescent="0.2">
      <c r="A88">
        <v>2415360</v>
      </c>
      <c r="B88">
        <v>1476157407</v>
      </c>
      <c r="C88" s="1">
        <f t="shared" si="1"/>
        <v>42654.155173611114</v>
      </c>
      <c r="D88">
        <v>2559823.6026440398</v>
      </c>
    </row>
    <row r="89" spans="1:4" x14ac:dyDescent="0.2">
      <c r="A89">
        <v>2421120</v>
      </c>
      <c r="B89">
        <v>1476242730</v>
      </c>
      <c r="C89" s="1">
        <f t="shared" si="1"/>
        <v>42655.142708333333</v>
      </c>
      <c r="D89">
        <v>2554512.00667493</v>
      </c>
    </row>
    <row r="90" spans="1:4" x14ac:dyDescent="0.2">
      <c r="A90">
        <v>2426880</v>
      </c>
      <c r="B90">
        <v>1476327614</v>
      </c>
      <c r="C90" s="1">
        <f t="shared" si="1"/>
        <v>42656.125162037039</v>
      </c>
      <c r="D90">
        <v>2553078.9144652099</v>
      </c>
    </row>
    <row r="91" spans="1:4" x14ac:dyDescent="0.2">
      <c r="A91">
        <v>2432640</v>
      </c>
      <c r="B91">
        <v>1476408136</v>
      </c>
      <c r="C91" s="1">
        <f t="shared" si="1"/>
        <v>42657.057129629626</v>
      </c>
      <c r="D91">
        <v>2523961.2510665799</v>
      </c>
    </row>
    <row r="92" spans="1:4" x14ac:dyDescent="0.2">
      <c r="A92">
        <v>2438400</v>
      </c>
      <c r="B92">
        <v>1476491777</v>
      </c>
      <c r="C92" s="1">
        <f t="shared" si="1"/>
        <v>42658.025196759263</v>
      </c>
      <c r="D92">
        <v>2506953.67843155</v>
      </c>
    </row>
    <row r="93" spans="1:4" x14ac:dyDescent="0.2">
      <c r="A93">
        <v>2444160</v>
      </c>
      <c r="B93">
        <v>1476572235</v>
      </c>
      <c r="C93" s="1">
        <f t="shared" si="1"/>
        <v>42658.956423611111</v>
      </c>
      <c r="D93">
        <v>2496927.1996399099</v>
      </c>
    </row>
    <row r="94" spans="1:4" x14ac:dyDescent="0.2">
      <c r="A94">
        <v>2449920</v>
      </c>
      <c r="B94">
        <v>1476653962</v>
      </c>
      <c r="C94" s="1">
        <f t="shared" si="1"/>
        <v>42659.902337962965</v>
      </c>
      <c r="D94">
        <v>2494392.3779731598</v>
      </c>
    </row>
    <row r="95" spans="1:4" x14ac:dyDescent="0.2">
      <c r="A95">
        <v>2455680</v>
      </c>
      <c r="B95">
        <v>1476735807</v>
      </c>
      <c r="C95" s="1">
        <f t="shared" si="1"/>
        <v>42660.849618055552</v>
      </c>
      <c r="D95">
        <v>2483047.3135723402</v>
      </c>
    </row>
    <row r="96" spans="1:4" x14ac:dyDescent="0.2">
      <c r="A96">
        <v>2461440</v>
      </c>
      <c r="B96">
        <v>1476820487</v>
      </c>
      <c r="C96" s="1">
        <f t="shared" si="1"/>
        <v>42661.829710648148</v>
      </c>
      <c r="D96">
        <v>2479687.7989384099</v>
      </c>
    </row>
    <row r="97" spans="1:4" x14ac:dyDescent="0.2">
      <c r="A97">
        <v>2467200</v>
      </c>
      <c r="B97">
        <v>1476905844</v>
      </c>
      <c r="C97" s="1">
        <f t="shared" si="1"/>
        <v>42662.81763888889</v>
      </c>
      <c r="D97">
        <v>2476385.6337876199</v>
      </c>
    </row>
    <row r="98" spans="1:4" x14ac:dyDescent="0.2">
      <c r="A98">
        <v>2472960</v>
      </c>
      <c r="B98">
        <v>1476984653</v>
      </c>
      <c r="C98" s="1">
        <f t="shared" si="1"/>
        <v>42663.729780092588</v>
      </c>
      <c r="D98">
        <v>2472893.0489227502</v>
      </c>
    </row>
    <row r="99" spans="1:4" x14ac:dyDescent="0.2">
      <c r="A99">
        <v>2478720</v>
      </c>
      <c r="B99">
        <v>1477066026</v>
      </c>
      <c r="C99" s="1">
        <f t="shared" si="1"/>
        <v>42664.671597222223</v>
      </c>
      <c r="D99">
        <v>2463988.81714181</v>
      </c>
    </row>
    <row r="100" spans="1:4" x14ac:dyDescent="0.2">
      <c r="A100">
        <v>2484480</v>
      </c>
      <c r="B100">
        <v>1477148022</v>
      </c>
      <c r="C100" s="1">
        <f t="shared" si="1"/>
        <v>42665.620624999996</v>
      </c>
      <c r="D100">
        <v>2462690.4226193898</v>
      </c>
    </row>
    <row r="101" spans="1:4" x14ac:dyDescent="0.2">
      <c r="A101">
        <v>2490240</v>
      </c>
      <c r="B101">
        <v>1477230425</v>
      </c>
      <c r="C101" s="1">
        <f t="shared" si="1"/>
        <v>42666.574363425927</v>
      </c>
      <c r="D101">
        <v>2462492.4245138899</v>
      </c>
    </row>
    <row r="102" spans="1:4" x14ac:dyDescent="0.2">
      <c r="A102">
        <v>2496000</v>
      </c>
      <c r="B102">
        <v>1477312107</v>
      </c>
      <c r="C102" s="1">
        <f t="shared" si="1"/>
        <v>42667.519756944443</v>
      </c>
      <c r="D102">
        <v>2462074.8214878901</v>
      </c>
    </row>
    <row r="103" spans="1:4" x14ac:dyDescent="0.2">
      <c r="A103">
        <v>2501760</v>
      </c>
      <c r="B103">
        <v>1477394240</v>
      </c>
      <c r="C103" s="1">
        <f t="shared" si="1"/>
        <v>42668.470370370371</v>
      </c>
      <c r="D103">
        <v>2461751.3093129299</v>
      </c>
    </row>
    <row r="104" spans="1:4" x14ac:dyDescent="0.2">
      <c r="A104">
        <v>2507520</v>
      </c>
      <c r="B104">
        <v>1477474710</v>
      </c>
      <c r="C104" s="1">
        <f t="shared" si="1"/>
        <v>42669.401736111111</v>
      </c>
      <c r="D104">
        <v>2461483.63177825</v>
      </c>
    </row>
    <row r="105" spans="1:4" x14ac:dyDescent="0.2">
      <c r="A105">
        <v>2513280</v>
      </c>
      <c r="B105">
        <v>1477555616</v>
      </c>
      <c r="C105" s="1">
        <f t="shared" si="1"/>
        <v>42670.338148148148</v>
      </c>
      <c r="D105">
        <v>2461483.63177825</v>
      </c>
    </row>
    <row r="106" spans="1:4" x14ac:dyDescent="0.2">
      <c r="A106">
        <v>2519040</v>
      </c>
      <c r="B106">
        <v>1477638554</v>
      </c>
      <c r="C106" s="1">
        <f t="shared" si="1"/>
        <v>42671.298078703709</v>
      </c>
      <c r="D106">
        <v>2460991.4863120602</v>
      </c>
    </row>
    <row r="107" spans="1:4" x14ac:dyDescent="0.2">
      <c r="A107">
        <v>2524800</v>
      </c>
      <c r="B107">
        <v>1477723332</v>
      </c>
      <c r="C107" s="1">
        <f t="shared" si="1"/>
        <v>42672.279305555552</v>
      </c>
      <c r="D107">
        <v>2456459.8252280802</v>
      </c>
    </row>
    <row r="108" spans="1:4" x14ac:dyDescent="0.2">
      <c r="A108">
        <v>2530560</v>
      </c>
      <c r="B108">
        <v>1477808912</v>
      </c>
      <c r="C108" s="1">
        <f t="shared" si="1"/>
        <v>42673.269814814819</v>
      </c>
      <c r="D108">
        <v>2455398.4519736301</v>
      </c>
    </row>
    <row r="109" spans="1:4" x14ac:dyDescent="0.2">
      <c r="A109">
        <v>2536320</v>
      </c>
      <c r="B109">
        <v>1477890008</v>
      </c>
      <c r="C109" s="1">
        <f t="shared" si="1"/>
        <v>42674.208425925928</v>
      </c>
      <c r="D109">
        <v>2454308.9778924398</v>
      </c>
    </row>
    <row r="110" spans="1:4" x14ac:dyDescent="0.2">
      <c r="A110">
        <v>2542080</v>
      </c>
      <c r="B110">
        <v>1477972868</v>
      </c>
      <c r="C110" s="1">
        <f t="shared" si="1"/>
        <v>42675.167453703703</v>
      </c>
      <c r="D110">
        <v>2449413.5647199098</v>
      </c>
    </row>
    <row r="111" spans="1:4" x14ac:dyDescent="0.2">
      <c r="A111">
        <v>2547840</v>
      </c>
      <c r="B111">
        <v>1478059466</v>
      </c>
      <c r="C111" s="1">
        <f t="shared" si="1"/>
        <v>42676.169745370367</v>
      </c>
      <c r="D111">
        <v>2448914.87488082</v>
      </c>
    </row>
    <row r="112" spans="1:4" x14ac:dyDescent="0.2">
      <c r="A112">
        <v>2553600</v>
      </c>
      <c r="B112">
        <v>1478143328</v>
      </c>
      <c r="C112" s="1">
        <f t="shared" si="1"/>
        <v>42677.140370370369</v>
      </c>
      <c r="D112">
        <v>2441677.0349606001</v>
      </c>
    </row>
    <row r="113" spans="1:4" x14ac:dyDescent="0.2">
      <c r="A113">
        <v>2559360</v>
      </c>
      <c r="B113">
        <v>1478227501</v>
      </c>
      <c r="C113" s="1">
        <f t="shared" si="1"/>
        <v>42678.114594907413</v>
      </c>
      <c r="D113">
        <v>2441382.7185599301</v>
      </c>
    </row>
    <row r="114" spans="1:4" x14ac:dyDescent="0.2">
      <c r="A114">
        <v>2565120</v>
      </c>
      <c r="B114">
        <v>1478310998</v>
      </c>
      <c r="C114" s="1">
        <f t="shared" si="1"/>
        <v>42679.080995370372</v>
      </c>
      <c r="D114">
        <v>2441382.71854094</v>
      </c>
    </row>
    <row r="115" spans="1:4" x14ac:dyDescent="0.2">
      <c r="A115">
        <v>2570880</v>
      </c>
      <c r="B115">
        <v>1478389656</v>
      </c>
      <c r="C115" s="1">
        <f t="shared" si="1"/>
        <v>42679.991388888884</v>
      </c>
      <c r="D115">
        <v>2441051.6765422798</v>
      </c>
    </row>
    <row r="116" spans="1:4" x14ac:dyDescent="0.2">
      <c r="A116">
        <v>2576640</v>
      </c>
      <c r="B116">
        <v>1478472157</v>
      </c>
      <c r="C116" s="1">
        <f t="shared" si="1"/>
        <v>42680.946261574078</v>
      </c>
      <c r="D116">
        <v>2438873.0525624501</v>
      </c>
    </row>
    <row r="117" spans="1:4" x14ac:dyDescent="0.2">
      <c r="A117">
        <v>2582400</v>
      </c>
      <c r="B117">
        <v>1478551405</v>
      </c>
      <c r="C117" s="1">
        <f t="shared" si="1"/>
        <v>42681.863483796296</v>
      </c>
      <c r="D117">
        <v>2434213.7606178098</v>
      </c>
    </row>
    <row r="118" spans="1:4" x14ac:dyDescent="0.2">
      <c r="A118">
        <v>2588160</v>
      </c>
      <c r="B118">
        <v>1478631626</v>
      </c>
      <c r="C118" s="1">
        <f t="shared" si="1"/>
        <v>42682.791967592595</v>
      </c>
      <c r="D118">
        <v>2434030.8805942601</v>
      </c>
    </row>
    <row r="119" spans="1:4" x14ac:dyDescent="0.2">
      <c r="A119">
        <v>2593920</v>
      </c>
      <c r="B119">
        <v>1478714542</v>
      </c>
      <c r="C119" s="1">
        <f t="shared" si="1"/>
        <v>42683.751643518517</v>
      </c>
      <c r="D119">
        <v>2433369.6716586901</v>
      </c>
    </row>
    <row r="120" spans="1:4" x14ac:dyDescent="0.2">
      <c r="A120">
        <v>2599680</v>
      </c>
      <c r="B120">
        <v>1478796282</v>
      </c>
      <c r="C120" s="1">
        <f t="shared" si="1"/>
        <v>42684.697708333333</v>
      </c>
      <c r="D120">
        <v>2429702.6027449202</v>
      </c>
    </row>
    <row r="121" spans="1:4" x14ac:dyDescent="0.2">
      <c r="A121">
        <v>2605440</v>
      </c>
      <c r="B121">
        <v>1478876944</v>
      </c>
      <c r="C121" s="1">
        <f t="shared" si="1"/>
        <v>42685.631296296298</v>
      </c>
      <c r="D121">
        <v>2423759.3542835098</v>
      </c>
    </row>
    <row r="122" spans="1:4" x14ac:dyDescent="0.2">
      <c r="A122">
        <v>2611200</v>
      </c>
      <c r="B122">
        <v>1478955441</v>
      </c>
      <c r="C122" s="1">
        <f t="shared" si="1"/>
        <v>42686.539826388893</v>
      </c>
      <c r="D122">
        <v>2423654.0153899398</v>
      </c>
    </row>
    <row r="123" spans="1:4" x14ac:dyDescent="0.2">
      <c r="A123">
        <v>2616960</v>
      </c>
      <c r="B123">
        <v>1479032031</v>
      </c>
      <c r="C123" s="1">
        <f t="shared" si="1"/>
        <v>42687.426284722227</v>
      </c>
      <c r="D123">
        <v>2419909.0672395201</v>
      </c>
    </row>
    <row r="124" spans="1:4" x14ac:dyDescent="0.2">
      <c r="A124">
        <v>2622720</v>
      </c>
      <c r="B124">
        <v>1479104724</v>
      </c>
      <c r="C124" s="1">
        <f t="shared" si="1"/>
        <v>42688.267638888894</v>
      </c>
      <c r="D124">
        <v>2417409.7064863499</v>
      </c>
    </row>
    <row r="125" spans="1:4" x14ac:dyDescent="0.2">
      <c r="A125">
        <v>2628480</v>
      </c>
      <c r="B125">
        <v>1479177838</v>
      </c>
      <c r="C125" s="1">
        <f t="shared" si="1"/>
        <v>42689.113865740743</v>
      </c>
      <c r="D125">
        <v>2417375.6942672199</v>
      </c>
    </row>
    <row r="126" spans="1:4" x14ac:dyDescent="0.2">
      <c r="A126">
        <v>2634240</v>
      </c>
      <c r="B126">
        <v>1479249152</v>
      </c>
      <c r="C126" s="1">
        <f t="shared" si="1"/>
        <v>42689.939259259263</v>
      </c>
      <c r="D126">
        <v>2417375.6942672199</v>
      </c>
    </row>
    <row r="127" spans="1:4" x14ac:dyDescent="0.2">
      <c r="A127">
        <v>2640000</v>
      </c>
      <c r="B127">
        <v>1479327984</v>
      </c>
      <c r="C127" s="1">
        <f t="shared" si="1"/>
        <v>42690.851666666669</v>
      </c>
      <c r="D127">
        <v>2416630.9374106899</v>
      </c>
    </row>
    <row r="128" spans="1:4" x14ac:dyDescent="0.2">
      <c r="A128">
        <v>2645760</v>
      </c>
      <c r="B128">
        <v>1479408784</v>
      </c>
      <c r="C128" s="1">
        <f t="shared" si="1"/>
        <v>42691.786851851852</v>
      </c>
      <c r="D128">
        <v>2416404.5700020101</v>
      </c>
    </row>
    <row r="129" spans="1:4" x14ac:dyDescent="0.2">
      <c r="A129">
        <v>2651520</v>
      </c>
      <c r="B129">
        <v>1479489204</v>
      </c>
      <c r="C129" s="1">
        <f t="shared" si="1"/>
        <v>42692.717638888891</v>
      </c>
      <c r="D129">
        <v>2414669.8098002798</v>
      </c>
    </row>
    <row r="130" spans="1:4" x14ac:dyDescent="0.2">
      <c r="A130">
        <v>2657280</v>
      </c>
      <c r="B130">
        <v>1479564693</v>
      </c>
      <c r="C130" s="1">
        <f t="shared" si="1"/>
        <v>42693.591354166667</v>
      </c>
      <c r="D130">
        <v>2414352.0811167299</v>
      </c>
    </row>
    <row r="131" spans="1:4" x14ac:dyDescent="0.2">
      <c r="A131">
        <v>2663040</v>
      </c>
      <c r="B131">
        <v>1479639609</v>
      </c>
      <c r="C131" s="1">
        <f t="shared" ref="C131:C194" si="2">B131/(60*60*24)+"1/1/1970"</f>
        <v>42694.458437499998</v>
      </c>
      <c r="D131">
        <v>2397649.99766764</v>
      </c>
    </row>
    <row r="132" spans="1:4" x14ac:dyDescent="0.2">
      <c r="A132">
        <v>2668800</v>
      </c>
      <c r="B132">
        <v>1479722643</v>
      </c>
      <c r="C132" s="1">
        <f t="shared" si="2"/>
        <v>42695.419479166667</v>
      </c>
      <c r="D132">
        <v>2397569.4364742502</v>
      </c>
    </row>
    <row r="133" spans="1:4" x14ac:dyDescent="0.2">
      <c r="A133">
        <v>2674560</v>
      </c>
      <c r="B133">
        <v>1479805537</v>
      </c>
      <c r="C133" s="1">
        <f t="shared" si="2"/>
        <v>42696.378900462965</v>
      </c>
      <c r="D133">
        <v>2397307.2528662402</v>
      </c>
    </row>
    <row r="134" spans="1:4" x14ac:dyDescent="0.2">
      <c r="A134">
        <v>2680320</v>
      </c>
      <c r="B134">
        <v>1479885984</v>
      </c>
      <c r="C134" s="1">
        <f t="shared" si="2"/>
        <v>42697.31</v>
      </c>
      <c r="D134">
        <v>2396939.5127681498</v>
      </c>
    </row>
    <row r="135" spans="1:4" x14ac:dyDescent="0.2">
      <c r="A135">
        <v>2686080</v>
      </c>
      <c r="B135">
        <v>1479969786</v>
      </c>
      <c r="C135" s="1">
        <f t="shared" si="2"/>
        <v>42698.279930555553</v>
      </c>
      <c r="D135">
        <v>2396695.3323168699</v>
      </c>
    </row>
    <row r="136" spans="1:4" x14ac:dyDescent="0.2">
      <c r="A136">
        <v>2691840</v>
      </c>
      <c r="B136">
        <v>1480051829</v>
      </c>
      <c r="C136" s="1">
        <f t="shared" si="2"/>
        <v>42699.229502314818</v>
      </c>
      <c r="D136">
        <v>2396691.0579768699</v>
      </c>
    </row>
    <row r="137" spans="1:4" x14ac:dyDescent="0.2">
      <c r="A137">
        <v>2697600</v>
      </c>
      <c r="B137">
        <v>1480131691</v>
      </c>
      <c r="C137" s="1">
        <f t="shared" si="2"/>
        <v>42700.153831018513</v>
      </c>
      <c r="D137">
        <v>2396613.0494670998</v>
      </c>
    </row>
    <row r="138" spans="1:4" x14ac:dyDescent="0.2">
      <c r="A138">
        <v>2703360</v>
      </c>
      <c r="B138">
        <v>1480214328</v>
      </c>
      <c r="C138" s="1">
        <f t="shared" si="2"/>
        <v>42701.110277777778</v>
      </c>
      <c r="D138">
        <v>2396090.1180517501</v>
      </c>
    </row>
    <row r="139" spans="1:4" x14ac:dyDescent="0.2">
      <c r="A139">
        <v>2709120</v>
      </c>
      <c r="B139">
        <v>1480295716</v>
      </c>
      <c r="C139" s="1">
        <f t="shared" si="2"/>
        <v>42702.052268518513</v>
      </c>
      <c r="D139">
        <v>2396090.1180517501</v>
      </c>
    </row>
    <row r="140" spans="1:4" x14ac:dyDescent="0.2">
      <c r="A140">
        <v>2714880</v>
      </c>
      <c r="B140">
        <v>1480376203</v>
      </c>
      <c r="C140" s="1">
        <f t="shared" si="2"/>
        <v>42702.983831018515</v>
      </c>
      <c r="D140">
        <v>2392537.1101617101</v>
      </c>
    </row>
    <row r="141" spans="1:4" x14ac:dyDescent="0.2">
      <c r="A141">
        <v>2720640</v>
      </c>
      <c r="B141">
        <v>1480456694</v>
      </c>
      <c r="C141" s="1">
        <f t="shared" si="2"/>
        <v>42703.915439814809</v>
      </c>
      <c r="D141">
        <v>2391635.5116456002</v>
      </c>
    </row>
    <row r="142" spans="1:4" x14ac:dyDescent="0.2">
      <c r="A142">
        <v>2726400</v>
      </c>
      <c r="B142">
        <v>1480538600</v>
      </c>
      <c r="C142" s="1">
        <f t="shared" si="2"/>
        <v>42704.863425925927</v>
      </c>
      <c r="D142">
        <v>2389176.4672678499</v>
      </c>
    </row>
    <row r="143" spans="1:4" x14ac:dyDescent="0.2">
      <c r="A143">
        <v>2732160</v>
      </c>
      <c r="B143">
        <v>1480619275</v>
      </c>
      <c r="C143" s="1">
        <f t="shared" si="2"/>
        <v>42705.797164351854</v>
      </c>
      <c r="D143">
        <v>2389105.3032399602</v>
      </c>
    </row>
    <row r="144" spans="1:4" x14ac:dyDescent="0.2">
      <c r="A144">
        <v>2737920</v>
      </c>
      <c r="B144">
        <v>1480698835</v>
      </c>
      <c r="C144" s="1">
        <f t="shared" si="2"/>
        <v>42706.717997685184</v>
      </c>
      <c r="D144">
        <v>2388207.2355275</v>
      </c>
    </row>
    <row r="145" spans="1:4" x14ac:dyDescent="0.2">
      <c r="A145">
        <v>2743680</v>
      </c>
      <c r="B145">
        <v>1480778729</v>
      </c>
      <c r="C145" s="1">
        <f t="shared" si="2"/>
        <v>42707.642696759256</v>
      </c>
      <c r="D145">
        <v>2386213.54686087</v>
      </c>
    </row>
    <row r="146" spans="1:4" x14ac:dyDescent="0.2">
      <c r="A146">
        <v>2749440</v>
      </c>
      <c r="B146">
        <v>1480859159</v>
      </c>
      <c r="C146" s="1">
        <f t="shared" si="2"/>
        <v>42708.573599537034</v>
      </c>
      <c r="D146">
        <v>2386173.8148694602</v>
      </c>
    </row>
    <row r="147" spans="1:4" x14ac:dyDescent="0.2">
      <c r="A147">
        <v>2755200</v>
      </c>
      <c r="B147">
        <v>1480939367</v>
      </c>
      <c r="C147" s="1">
        <f t="shared" si="2"/>
        <v>42709.501932870371</v>
      </c>
      <c r="D147">
        <v>2385244.3455283102</v>
      </c>
    </row>
    <row r="148" spans="1:4" x14ac:dyDescent="0.2">
      <c r="A148">
        <v>2760960</v>
      </c>
      <c r="B148">
        <v>1481016458</v>
      </c>
      <c r="C148" s="1">
        <f t="shared" si="2"/>
        <v>42710.394189814819</v>
      </c>
      <c r="D148">
        <v>2382090.2142276498</v>
      </c>
    </row>
    <row r="149" spans="1:4" x14ac:dyDescent="0.2">
      <c r="A149">
        <v>2766720</v>
      </c>
      <c r="B149">
        <v>1481099202</v>
      </c>
      <c r="C149" s="1">
        <f t="shared" si="2"/>
        <v>42711.351875</v>
      </c>
      <c r="D149">
        <v>2366148.19681451</v>
      </c>
    </row>
    <row r="150" spans="1:4" x14ac:dyDescent="0.2">
      <c r="A150">
        <v>2772480</v>
      </c>
      <c r="B150">
        <v>1481181044</v>
      </c>
      <c r="C150" s="1">
        <f t="shared" si="2"/>
        <v>42712.299120370371</v>
      </c>
      <c r="D150">
        <v>2365632.3864481398</v>
      </c>
    </row>
    <row r="151" spans="1:4" x14ac:dyDescent="0.2">
      <c r="A151">
        <v>2778240</v>
      </c>
      <c r="B151">
        <v>1481261747</v>
      </c>
      <c r="C151" s="1">
        <f t="shared" si="2"/>
        <v>42713.233182870375</v>
      </c>
      <c r="D151">
        <v>2365538.4277467099</v>
      </c>
    </row>
    <row r="152" spans="1:4" x14ac:dyDescent="0.2">
      <c r="A152">
        <v>2784000</v>
      </c>
      <c r="B152">
        <v>1481341520</v>
      </c>
      <c r="C152" s="1">
        <f t="shared" si="2"/>
        <v>42714.156481481477</v>
      </c>
      <c r="D152">
        <v>2365499.4105862901</v>
      </c>
    </row>
    <row r="153" spans="1:4" x14ac:dyDescent="0.2">
      <c r="A153">
        <v>2789760</v>
      </c>
      <c r="B153">
        <v>1481418894</v>
      </c>
      <c r="C153" s="1">
        <f t="shared" si="2"/>
        <v>42715.05201388889</v>
      </c>
      <c r="D153">
        <v>2365493.7835086398</v>
      </c>
    </row>
    <row r="154" spans="1:4" x14ac:dyDescent="0.2">
      <c r="A154">
        <v>2795520</v>
      </c>
      <c r="B154">
        <v>1481496889</v>
      </c>
      <c r="C154" s="1">
        <f t="shared" si="2"/>
        <v>42715.954733796301</v>
      </c>
      <c r="D154">
        <v>2365405.0745052202</v>
      </c>
    </row>
    <row r="155" spans="1:4" x14ac:dyDescent="0.2">
      <c r="A155">
        <v>2801280</v>
      </c>
      <c r="B155">
        <v>1481577942</v>
      </c>
      <c r="C155" s="1">
        <f t="shared" si="2"/>
        <v>42716.892847222218</v>
      </c>
      <c r="D155">
        <v>2360854.8407756202</v>
      </c>
    </row>
    <row r="156" spans="1:4" x14ac:dyDescent="0.2">
      <c r="A156">
        <v>2807040</v>
      </c>
      <c r="B156">
        <v>1481657410</v>
      </c>
      <c r="C156" s="1">
        <f t="shared" si="2"/>
        <v>42717.812615740739</v>
      </c>
      <c r="D156">
        <v>2360844.0370648699</v>
      </c>
    </row>
    <row r="157" spans="1:4" x14ac:dyDescent="0.2">
      <c r="A157">
        <v>2812800</v>
      </c>
      <c r="B157">
        <v>1481737369</v>
      </c>
      <c r="C157" s="1">
        <f t="shared" si="2"/>
        <v>42718.738067129627</v>
      </c>
      <c r="D157">
        <v>2360734.0635865699</v>
      </c>
    </row>
    <row r="158" spans="1:4" x14ac:dyDescent="0.2">
      <c r="A158">
        <v>2818560</v>
      </c>
      <c r="B158">
        <v>1481813704</v>
      </c>
      <c r="C158" s="1">
        <f t="shared" si="2"/>
        <v>42719.621574074074</v>
      </c>
      <c r="D158">
        <v>2350205.4888781798</v>
      </c>
    </row>
    <row r="159" spans="1:4" x14ac:dyDescent="0.2">
      <c r="A159">
        <v>2824320</v>
      </c>
      <c r="B159">
        <v>1481891348</v>
      </c>
      <c r="C159" s="1">
        <f t="shared" si="2"/>
        <v>42720.520231481481</v>
      </c>
      <c r="D159">
        <v>2349993.6516978601</v>
      </c>
    </row>
    <row r="160" spans="1:4" x14ac:dyDescent="0.2">
      <c r="A160">
        <v>2830080</v>
      </c>
      <c r="B160">
        <v>1481970492</v>
      </c>
      <c r="C160" s="1">
        <f t="shared" si="2"/>
        <v>42721.436249999999</v>
      </c>
      <c r="D160">
        <v>2349462.0793012902</v>
      </c>
    </row>
    <row r="161" spans="1:4" x14ac:dyDescent="0.2">
      <c r="A161">
        <v>2835840</v>
      </c>
      <c r="B161">
        <v>1482050900</v>
      </c>
      <c r="C161" s="1">
        <f t="shared" si="2"/>
        <v>42722.366898148146</v>
      </c>
      <c r="D161">
        <v>2349006.0905784401</v>
      </c>
    </row>
    <row r="162" spans="1:4" x14ac:dyDescent="0.2">
      <c r="A162">
        <v>2841600</v>
      </c>
      <c r="B162">
        <v>1482128226</v>
      </c>
      <c r="C162" s="1">
        <f t="shared" si="2"/>
        <v>42723.261874999997</v>
      </c>
      <c r="D162">
        <v>2345027.0231573698</v>
      </c>
    </row>
    <row r="163" spans="1:4" x14ac:dyDescent="0.2">
      <c r="A163">
        <v>2847360</v>
      </c>
      <c r="B163">
        <v>1482205712</v>
      </c>
      <c r="C163" s="1">
        <f t="shared" si="2"/>
        <v>42724.158703703702</v>
      </c>
      <c r="D163">
        <v>2287159.0480054598</v>
      </c>
    </row>
    <row r="164" spans="1:4" x14ac:dyDescent="0.2">
      <c r="A164">
        <v>2853120</v>
      </c>
      <c r="B164">
        <v>1482286002</v>
      </c>
      <c r="C164" s="1">
        <f t="shared" si="2"/>
        <v>42725.08798611111</v>
      </c>
      <c r="D164">
        <v>2283257.4845950198</v>
      </c>
    </row>
    <row r="165" spans="1:4" x14ac:dyDescent="0.2">
      <c r="A165">
        <v>2858880</v>
      </c>
      <c r="B165">
        <v>1482367493</v>
      </c>
      <c r="C165" s="1">
        <f t="shared" si="2"/>
        <v>42726.031168981484</v>
      </c>
      <c r="D165">
        <v>2282169.7336492501</v>
      </c>
    </row>
    <row r="166" spans="1:4" x14ac:dyDescent="0.2">
      <c r="A166">
        <v>2864640</v>
      </c>
      <c r="B166">
        <v>1482449092</v>
      </c>
      <c r="C166" s="1">
        <f t="shared" si="2"/>
        <v>42726.975601851853</v>
      </c>
      <c r="D166">
        <v>2281557.5081468299</v>
      </c>
    </row>
    <row r="167" spans="1:4" x14ac:dyDescent="0.2">
      <c r="A167">
        <v>2870400</v>
      </c>
      <c r="B167">
        <v>1482531327</v>
      </c>
      <c r="C167" s="1">
        <f t="shared" si="2"/>
        <v>42727.927395833336</v>
      </c>
      <c r="D167">
        <v>2280005.6376128201</v>
      </c>
    </row>
    <row r="168" spans="1:4" x14ac:dyDescent="0.2">
      <c r="A168">
        <v>2876160</v>
      </c>
      <c r="B168">
        <v>1482610687</v>
      </c>
      <c r="C168" s="1">
        <f t="shared" si="2"/>
        <v>42728.845914351856</v>
      </c>
      <c r="D168">
        <v>2280005.6376128201</v>
      </c>
    </row>
    <row r="169" spans="1:4" x14ac:dyDescent="0.2">
      <c r="A169">
        <v>2881920</v>
      </c>
      <c r="B169">
        <v>1482691242</v>
      </c>
      <c r="C169" s="1">
        <f t="shared" si="2"/>
        <v>42729.778263888889</v>
      </c>
      <c r="D169">
        <v>2279998.3224118799</v>
      </c>
    </row>
    <row r="170" spans="1:4" x14ac:dyDescent="0.2">
      <c r="A170">
        <v>2887680</v>
      </c>
      <c r="B170">
        <v>1482771147</v>
      </c>
      <c r="C170" s="1">
        <f t="shared" si="2"/>
        <v>42730.703090277777</v>
      </c>
      <c r="D170">
        <v>2279995.9083955698</v>
      </c>
    </row>
    <row r="171" spans="1:4" x14ac:dyDescent="0.2">
      <c r="A171">
        <v>2893440</v>
      </c>
      <c r="B171">
        <v>1482851560</v>
      </c>
      <c r="C171" s="1">
        <f t="shared" si="2"/>
        <v>42731.633796296301</v>
      </c>
      <c r="D171">
        <v>2279877.2314522802</v>
      </c>
    </row>
    <row r="172" spans="1:4" x14ac:dyDescent="0.2">
      <c r="A172">
        <v>2899200</v>
      </c>
      <c r="B172">
        <v>1482932514</v>
      </c>
      <c r="C172" s="1">
        <f t="shared" si="2"/>
        <v>42732.570763888885</v>
      </c>
      <c r="D172">
        <v>2279763.3163064099</v>
      </c>
    </row>
    <row r="173" spans="1:4" x14ac:dyDescent="0.2">
      <c r="A173">
        <v>2904960</v>
      </c>
      <c r="B173">
        <v>1483011953</v>
      </c>
      <c r="C173" s="1">
        <f t="shared" si="2"/>
        <v>42733.49019675926</v>
      </c>
      <c r="D173">
        <v>2278384.4405664499</v>
      </c>
    </row>
    <row r="174" spans="1:4" x14ac:dyDescent="0.2">
      <c r="A174">
        <v>2910720</v>
      </c>
      <c r="B174">
        <v>1483088281</v>
      </c>
      <c r="C174" s="1">
        <f t="shared" si="2"/>
        <v>42734.373622685191</v>
      </c>
      <c r="D174">
        <v>2277909.7612144002</v>
      </c>
    </row>
    <row r="175" spans="1:4" x14ac:dyDescent="0.2">
      <c r="A175">
        <v>2916480</v>
      </c>
      <c r="B175">
        <v>1483168106</v>
      </c>
      <c r="C175" s="1">
        <f t="shared" si="2"/>
        <v>42735.297523148147</v>
      </c>
      <c r="D175">
        <v>2277237.1130019701</v>
      </c>
    </row>
    <row r="176" spans="1:4" x14ac:dyDescent="0.2">
      <c r="A176">
        <v>2922240</v>
      </c>
      <c r="B176">
        <v>1483249173</v>
      </c>
      <c r="C176" s="1">
        <f t="shared" si="2"/>
        <v>42736.235798611116</v>
      </c>
      <c r="D176">
        <v>2277191.9831345999</v>
      </c>
    </row>
    <row r="177" spans="1:4" x14ac:dyDescent="0.2">
      <c r="A177">
        <v>2928000</v>
      </c>
      <c r="B177">
        <v>1483329753</v>
      </c>
      <c r="C177" s="1">
        <f t="shared" si="2"/>
        <v>42737.168437500004</v>
      </c>
      <c r="D177">
        <v>2273142.62136475</v>
      </c>
    </row>
    <row r="178" spans="1:4" x14ac:dyDescent="0.2">
      <c r="A178">
        <v>2933760</v>
      </c>
      <c r="B178">
        <v>1483408910</v>
      </c>
      <c r="C178" s="1">
        <f t="shared" si="2"/>
        <v>42738.084606481483</v>
      </c>
      <c r="D178">
        <v>2268096.2472306802</v>
      </c>
    </row>
    <row r="179" spans="1:4" x14ac:dyDescent="0.2">
      <c r="A179">
        <v>2939520</v>
      </c>
      <c r="B179">
        <v>1483490697</v>
      </c>
      <c r="C179" s="1">
        <f t="shared" si="2"/>
        <v>42739.031215277777</v>
      </c>
      <c r="D179">
        <v>2267870.2077966402</v>
      </c>
    </row>
    <row r="180" spans="1:4" x14ac:dyDescent="0.2">
      <c r="A180">
        <v>2945280</v>
      </c>
      <c r="B180">
        <v>1483568444</v>
      </c>
      <c r="C180" s="1">
        <f t="shared" si="2"/>
        <v>42739.931064814809</v>
      </c>
      <c r="D180">
        <v>2266888.52418679</v>
      </c>
    </row>
    <row r="181" spans="1:4" x14ac:dyDescent="0.2">
      <c r="A181">
        <v>2951040</v>
      </c>
      <c r="B181">
        <v>1483648069</v>
      </c>
      <c r="C181" s="1">
        <f t="shared" si="2"/>
        <v>42740.852650462963</v>
      </c>
      <c r="D181">
        <v>2226562.2703950098</v>
      </c>
    </row>
    <row r="182" spans="1:4" x14ac:dyDescent="0.2">
      <c r="A182">
        <v>2956800</v>
      </c>
      <c r="B182">
        <v>1483729027</v>
      </c>
      <c r="C182" s="1">
        <f t="shared" si="2"/>
        <v>42741.789664351847</v>
      </c>
      <c r="D182">
        <v>2224679.5122335101</v>
      </c>
    </row>
    <row r="183" spans="1:4" x14ac:dyDescent="0.2">
      <c r="A183">
        <v>2962560</v>
      </c>
      <c r="B183">
        <v>1483809442</v>
      </c>
      <c r="C183" s="1">
        <f t="shared" si="2"/>
        <v>42742.720393518517</v>
      </c>
      <c r="D183">
        <v>2224588.2429097602</v>
      </c>
    </row>
    <row r="184" spans="1:4" x14ac:dyDescent="0.2">
      <c r="A184">
        <v>2968320</v>
      </c>
      <c r="B184">
        <v>1483890509</v>
      </c>
      <c r="C184" s="1">
        <f t="shared" si="2"/>
        <v>42743.658668981487</v>
      </c>
      <c r="D184">
        <v>2223875.25148546</v>
      </c>
    </row>
    <row r="185" spans="1:4" x14ac:dyDescent="0.2">
      <c r="A185">
        <v>2974080</v>
      </c>
      <c r="B185">
        <v>1483971449</v>
      </c>
      <c r="C185" s="1">
        <f t="shared" si="2"/>
        <v>42744.59547453704</v>
      </c>
      <c r="D185">
        <v>2223578.3494248199</v>
      </c>
    </row>
    <row r="186" spans="1:4" x14ac:dyDescent="0.2">
      <c r="A186">
        <v>2979840</v>
      </c>
      <c r="B186">
        <v>1484051688</v>
      </c>
      <c r="C186" s="1">
        <f t="shared" si="2"/>
        <v>42745.52416666667</v>
      </c>
      <c r="D186">
        <v>2223352.03949943</v>
      </c>
    </row>
    <row r="187" spans="1:4" x14ac:dyDescent="0.2">
      <c r="A187">
        <v>2985600</v>
      </c>
      <c r="B187">
        <v>1484133360</v>
      </c>
      <c r="C187" s="1">
        <f t="shared" si="2"/>
        <v>42746.469444444447</v>
      </c>
      <c r="D187">
        <v>2142041.0819937098</v>
      </c>
    </row>
    <row r="188" spans="1:4" x14ac:dyDescent="0.2">
      <c r="A188">
        <v>2991360</v>
      </c>
      <c r="B188">
        <v>1484215846</v>
      </c>
      <c r="C188" s="1">
        <f t="shared" si="2"/>
        <v>42747.424143518518</v>
      </c>
      <c r="D188">
        <v>2141792.1886282898</v>
      </c>
    </row>
    <row r="189" spans="1:4" x14ac:dyDescent="0.2">
      <c r="A189">
        <v>2997120</v>
      </c>
      <c r="B189">
        <v>1484296895</v>
      </c>
      <c r="C189" s="1">
        <f t="shared" si="2"/>
        <v>42748.362210648149</v>
      </c>
      <c r="D189">
        <v>2131887.4065013202</v>
      </c>
    </row>
    <row r="190" spans="1:4" x14ac:dyDescent="0.2">
      <c r="A190">
        <v>3002880</v>
      </c>
      <c r="B190">
        <v>1484377608</v>
      </c>
      <c r="C190" s="1">
        <f t="shared" si="2"/>
        <v>42749.296388888892</v>
      </c>
      <c r="D190">
        <v>2130882.2293343898</v>
      </c>
    </row>
    <row r="191" spans="1:4" x14ac:dyDescent="0.2">
      <c r="A191">
        <v>3008640</v>
      </c>
      <c r="B191">
        <v>1484460543</v>
      </c>
      <c r="C191" s="1">
        <f t="shared" si="2"/>
        <v>42750.256284722222</v>
      </c>
      <c r="D191">
        <v>2128321.9090046501</v>
      </c>
    </row>
    <row r="192" spans="1:4" x14ac:dyDescent="0.2">
      <c r="A192">
        <v>3014400</v>
      </c>
      <c r="B192">
        <v>1484541874</v>
      </c>
      <c r="C192" s="1">
        <f t="shared" si="2"/>
        <v>42751.197615740741</v>
      </c>
      <c r="D192">
        <v>2128245.8235996501</v>
      </c>
    </row>
    <row r="193" spans="1:4" x14ac:dyDescent="0.2">
      <c r="A193">
        <v>3020160</v>
      </c>
      <c r="B193">
        <v>1484623897</v>
      </c>
      <c r="C193" s="1">
        <f t="shared" si="2"/>
        <v>42752.146956018521</v>
      </c>
      <c r="D193">
        <v>2128143.3701980002</v>
      </c>
    </row>
    <row r="194" spans="1:4" x14ac:dyDescent="0.2">
      <c r="A194">
        <v>3025920</v>
      </c>
      <c r="B194">
        <v>1484706697</v>
      </c>
      <c r="C194" s="1">
        <f t="shared" si="2"/>
        <v>42753.10528935185</v>
      </c>
      <c r="D194">
        <v>2128082.2678284999</v>
      </c>
    </row>
    <row r="195" spans="1:4" x14ac:dyDescent="0.2">
      <c r="A195">
        <v>3031680</v>
      </c>
      <c r="B195">
        <v>1484789058</v>
      </c>
      <c r="C195" s="1">
        <f t="shared" ref="C195:C258" si="3">B195/(60*60*24)+"1/1/1970"</f>
        <v>42754.058541666665</v>
      </c>
      <c r="D195">
        <v>2073008.1757946501</v>
      </c>
    </row>
    <row r="196" spans="1:4" x14ac:dyDescent="0.2">
      <c r="A196">
        <v>3037440</v>
      </c>
      <c r="B196">
        <v>1484870344</v>
      </c>
      <c r="C196" s="1">
        <f t="shared" si="3"/>
        <v>42754.999351851853</v>
      </c>
      <c r="D196">
        <v>2072868.6992966901</v>
      </c>
    </row>
    <row r="197" spans="1:4" x14ac:dyDescent="0.2">
      <c r="A197">
        <v>3043200</v>
      </c>
      <c r="B197">
        <v>1484950747</v>
      </c>
      <c r="C197" s="1">
        <f t="shared" si="3"/>
        <v>42755.929942129631</v>
      </c>
      <c r="D197">
        <v>2070019.6796387299</v>
      </c>
    </row>
    <row r="198" spans="1:4" x14ac:dyDescent="0.2">
      <c r="A198">
        <v>3048960</v>
      </c>
      <c r="B198">
        <v>1485031637</v>
      </c>
      <c r="C198" s="1">
        <f t="shared" si="3"/>
        <v>42756.866168981476</v>
      </c>
      <c r="D198">
        <v>2069983.1036340201</v>
      </c>
    </row>
    <row r="199" spans="1:4" x14ac:dyDescent="0.2">
      <c r="A199">
        <v>3054720</v>
      </c>
      <c r="B199">
        <v>1485113201</v>
      </c>
      <c r="C199" s="1">
        <f t="shared" si="3"/>
        <v>42757.810196759259</v>
      </c>
      <c r="D199">
        <v>2069971.9677641999</v>
      </c>
    </row>
    <row r="200" spans="1:4" x14ac:dyDescent="0.2">
      <c r="A200">
        <v>3060480</v>
      </c>
      <c r="B200">
        <v>1485194698</v>
      </c>
      <c r="C200" s="1">
        <f t="shared" si="3"/>
        <v>42758.753449074073</v>
      </c>
      <c r="D200">
        <v>2067374.7839343201</v>
      </c>
    </row>
    <row r="201" spans="1:4" x14ac:dyDescent="0.2">
      <c r="A201">
        <v>3066240</v>
      </c>
      <c r="B201">
        <v>1485275812</v>
      </c>
      <c r="C201" s="1">
        <f t="shared" si="3"/>
        <v>42759.69226851852</v>
      </c>
      <c r="D201">
        <v>2062228.83896254</v>
      </c>
    </row>
    <row r="202" spans="1:4" x14ac:dyDescent="0.2">
      <c r="A202">
        <v>3072000</v>
      </c>
      <c r="B202">
        <v>1485357333</v>
      </c>
      <c r="C202" s="1">
        <f t="shared" si="3"/>
        <v>42760.635798611111</v>
      </c>
      <c r="D202">
        <v>2061888.1944386701</v>
      </c>
    </row>
    <row r="203" spans="1:4" x14ac:dyDescent="0.2">
      <c r="A203">
        <v>3077760</v>
      </c>
      <c r="B203">
        <v>1485438373</v>
      </c>
      <c r="C203" s="1">
        <f t="shared" si="3"/>
        <v>42761.573761574073</v>
      </c>
      <c r="D203">
        <v>2061859.88779154</v>
      </c>
    </row>
    <row r="204" spans="1:4" x14ac:dyDescent="0.2">
      <c r="A204">
        <v>3083520</v>
      </c>
      <c r="B204">
        <v>1485520154</v>
      </c>
      <c r="C204" s="1">
        <f t="shared" si="3"/>
        <v>42762.520300925928</v>
      </c>
      <c r="D204">
        <v>2061643.53699399</v>
      </c>
    </row>
    <row r="205" spans="1:4" x14ac:dyDescent="0.2">
      <c r="A205">
        <v>3089280</v>
      </c>
      <c r="B205">
        <v>1485605543</v>
      </c>
      <c r="C205" s="1">
        <f t="shared" si="3"/>
        <v>42763.508599537032</v>
      </c>
      <c r="D205">
        <v>2061161.3544155301</v>
      </c>
    </row>
    <row r="206" spans="1:4" x14ac:dyDescent="0.2">
      <c r="A206">
        <v>3095040</v>
      </c>
      <c r="B206">
        <v>1485689424</v>
      </c>
      <c r="C206" s="1">
        <f t="shared" si="3"/>
        <v>42764.479444444441</v>
      </c>
      <c r="D206">
        <v>2048343.35519855</v>
      </c>
    </row>
    <row r="207" spans="1:4" x14ac:dyDescent="0.2">
      <c r="A207">
        <v>3100800</v>
      </c>
      <c r="B207">
        <v>1485773268</v>
      </c>
      <c r="C207" s="1">
        <f t="shared" si="3"/>
        <v>42765.449861111112</v>
      </c>
      <c r="D207">
        <v>2047581.87905106</v>
      </c>
    </row>
    <row r="208" spans="1:4" x14ac:dyDescent="0.2">
      <c r="A208">
        <v>3106560</v>
      </c>
      <c r="B208">
        <v>1485856988</v>
      </c>
      <c r="C208" s="1">
        <f t="shared" si="3"/>
        <v>42766.418842592597</v>
      </c>
      <c r="D208">
        <v>2046010.8648755399</v>
      </c>
    </row>
    <row r="209" spans="1:4" x14ac:dyDescent="0.2">
      <c r="A209">
        <v>3112320</v>
      </c>
      <c r="B209">
        <v>1485941224</v>
      </c>
      <c r="C209" s="1">
        <f t="shared" si="3"/>
        <v>42767.393796296295</v>
      </c>
      <c r="D209">
        <v>2037352.7700177799</v>
      </c>
    </row>
    <row r="210" spans="1:4" x14ac:dyDescent="0.2">
      <c r="A210">
        <v>3118080</v>
      </c>
      <c r="B210">
        <v>1486024512</v>
      </c>
      <c r="C210" s="1">
        <f t="shared" si="3"/>
        <v>42768.357777777783</v>
      </c>
      <c r="D210">
        <v>2037264.8765290999</v>
      </c>
    </row>
    <row r="211" spans="1:4" x14ac:dyDescent="0.2">
      <c r="A211">
        <v>3123840</v>
      </c>
      <c r="B211">
        <v>1486109191</v>
      </c>
      <c r="C211" s="1">
        <f t="shared" si="3"/>
        <v>42769.337858796294</v>
      </c>
      <c r="D211">
        <v>2037264.8765290999</v>
      </c>
    </row>
    <row r="212" spans="1:4" x14ac:dyDescent="0.2">
      <c r="A212">
        <v>3129600</v>
      </c>
      <c r="B212">
        <v>1486192593</v>
      </c>
      <c r="C212" s="1">
        <f t="shared" si="3"/>
        <v>42770.303159722222</v>
      </c>
      <c r="D212">
        <v>2037242.9309262801</v>
      </c>
    </row>
    <row r="213" spans="1:4" x14ac:dyDescent="0.2">
      <c r="A213">
        <v>3135360</v>
      </c>
      <c r="B213">
        <v>1486275298</v>
      </c>
      <c r="C213" s="1">
        <f t="shared" si="3"/>
        <v>42771.260393518518</v>
      </c>
      <c r="D213">
        <v>2037240.06336751</v>
      </c>
    </row>
    <row r="214" spans="1:4" x14ac:dyDescent="0.2">
      <c r="A214">
        <v>3141120</v>
      </c>
      <c r="B214">
        <v>1486358078</v>
      </c>
      <c r="C214" s="1">
        <f t="shared" si="3"/>
        <v>42772.218495370369</v>
      </c>
      <c r="D214">
        <v>2028630.97162836</v>
      </c>
    </row>
    <row r="215" spans="1:4" x14ac:dyDescent="0.2">
      <c r="A215">
        <v>3146880</v>
      </c>
      <c r="B215">
        <v>1486440871</v>
      </c>
      <c r="C215" s="1">
        <f t="shared" si="3"/>
        <v>42773.176747685182</v>
      </c>
      <c r="D215">
        <v>2026367.3210950999</v>
      </c>
    </row>
    <row r="216" spans="1:4" x14ac:dyDescent="0.2">
      <c r="A216">
        <v>3152640</v>
      </c>
      <c r="B216">
        <v>1486523502</v>
      </c>
      <c r="C216" s="1">
        <f t="shared" si="3"/>
        <v>42774.133125</v>
      </c>
      <c r="D216">
        <v>2026111.2828309101</v>
      </c>
    </row>
    <row r="217" spans="1:4" x14ac:dyDescent="0.2">
      <c r="A217">
        <v>3158400</v>
      </c>
      <c r="B217">
        <v>1486606610</v>
      </c>
      <c r="C217" s="1">
        <f t="shared" si="3"/>
        <v>42775.095023148147</v>
      </c>
      <c r="D217">
        <v>2025265.1138625599</v>
      </c>
    </row>
    <row r="218" spans="1:4" x14ac:dyDescent="0.2">
      <c r="A218">
        <v>3164160</v>
      </c>
      <c r="B218">
        <v>1486691045</v>
      </c>
      <c r="C218" s="1">
        <f t="shared" si="3"/>
        <v>42776.072280092594</v>
      </c>
      <c r="D218">
        <v>2025099.1415727299</v>
      </c>
    </row>
    <row r="219" spans="1:4" x14ac:dyDescent="0.2">
      <c r="A219">
        <v>3169920</v>
      </c>
      <c r="B219">
        <v>1486774102</v>
      </c>
      <c r="C219" s="1">
        <f t="shared" si="3"/>
        <v>42777.033587962964</v>
      </c>
      <c r="D219">
        <v>2025099.1415727299</v>
      </c>
    </row>
    <row r="220" spans="1:4" x14ac:dyDescent="0.2">
      <c r="A220">
        <v>3175680</v>
      </c>
      <c r="B220">
        <v>1486856736</v>
      </c>
      <c r="C220" s="1">
        <f t="shared" si="3"/>
        <v>42777.990000000005</v>
      </c>
      <c r="D220">
        <v>2025099.1415727299</v>
      </c>
    </row>
    <row r="221" spans="1:4" x14ac:dyDescent="0.2">
      <c r="A221">
        <v>3181440</v>
      </c>
      <c r="B221">
        <v>1486939900</v>
      </c>
      <c r="C221" s="1">
        <f t="shared" si="3"/>
        <v>42778.952546296292</v>
      </c>
      <c r="D221">
        <v>2023927.9779019</v>
      </c>
    </row>
    <row r="222" spans="1:4" x14ac:dyDescent="0.2">
      <c r="A222">
        <v>3187200</v>
      </c>
      <c r="B222">
        <v>1487022254</v>
      </c>
      <c r="C222" s="1">
        <f t="shared" si="3"/>
        <v>42779.905717592592</v>
      </c>
      <c r="D222">
        <v>2023755.7448208099</v>
      </c>
    </row>
    <row r="223" spans="1:4" x14ac:dyDescent="0.2">
      <c r="A223">
        <v>3192960</v>
      </c>
      <c r="B223">
        <v>1487106040</v>
      </c>
      <c r="C223" s="1">
        <f t="shared" si="3"/>
        <v>42780.875462962962</v>
      </c>
      <c r="D223">
        <v>2023705.2951591399</v>
      </c>
    </row>
    <row r="224" spans="1:4" x14ac:dyDescent="0.2">
      <c r="A224">
        <v>3198720</v>
      </c>
      <c r="B224">
        <v>1487188171</v>
      </c>
      <c r="C224" s="1">
        <f t="shared" si="3"/>
        <v>42781.826053240744</v>
      </c>
      <c r="D224">
        <v>2023485.8391308801</v>
      </c>
    </row>
    <row r="225" spans="1:4" x14ac:dyDescent="0.2">
      <c r="A225">
        <v>3204480</v>
      </c>
      <c r="B225">
        <v>1487270269</v>
      </c>
      <c r="C225" s="1">
        <f t="shared" si="3"/>
        <v>42782.776261574079</v>
      </c>
      <c r="D225">
        <v>2023339.5351120399</v>
      </c>
    </row>
    <row r="226" spans="1:4" x14ac:dyDescent="0.2">
      <c r="A226">
        <v>3210240</v>
      </c>
      <c r="B226">
        <v>1487353362</v>
      </c>
      <c r="C226" s="1">
        <f t="shared" si="3"/>
        <v>42783.737986111111</v>
      </c>
      <c r="D226">
        <v>2023238.67467274</v>
      </c>
    </row>
    <row r="227" spans="1:4" x14ac:dyDescent="0.2">
      <c r="A227">
        <v>3216000</v>
      </c>
      <c r="B227">
        <v>1487436503</v>
      </c>
      <c r="C227" s="1">
        <f t="shared" si="3"/>
        <v>42784.700266203705</v>
      </c>
      <c r="D227">
        <v>2023228.32383542</v>
      </c>
    </row>
    <row r="228" spans="1:4" x14ac:dyDescent="0.2">
      <c r="A228">
        <v>3221760</v>
      </c>
      <c r="B228">
        <v>1487518040</v>
      </c>
      <c r="C228" s="1">
        <f t="shared" si="3"/>
        <v>42785.64398148148</v>
      </c>
      <c r="D228">
        <v>2022270.0325120001</v>
      </c>
    </row>
    <row r="229" spans="1:4" x14ac:dyDescent="0.2">
      <c r="A229">
        <v>3227520</v>
      </c>
      <c r="B229">
        <v>1487600630</v>
      </c>
      <c r="C229" s="1">
        <f t="shared" si="3"/>
        <v>42786.59988425926</v>
      </c>
      <c r="D229">
        <v>2022221.95982181</v>
      </c>
    </row>
    <row r="230" spans="1:4" x14ac:dyDescent="0.2">
      <c r="A230">
        <v>3233280</v>
      </c>
      <c r="B230">
        <v>1487682709</v>
      </c>
      <c r="C230" s="1">
        <f t="shared" si="3"/>
        <v>42787.54987268518</v>
      </c>
      <c r="D230">
        <v>2022221.95982181</v>
      </c>
    </row>
    <row r="231" spans="1:4" x14ac:dyDescent="0.2">
      <c r="A231">
        <v>3239040</v>
      </c>
      <c r="B231">
        <v>1487764650</v>
      </c>
      <c r="C231" s="1">
        <f t="shared" si="3"/>
        <v>42788.498263888891</v>
      </c>
      <c r="D231">
        <v>2020809.94010062</v>
      </c>
    </row>
    <row r="232" spans="1:4" x14ac:dyDescent="0.2">
      <c r="A232">
        <v>3244800</v>
      </c>
      <c r="B232">
        <v>1487846153</v>
      </c>
      <c r="C232" s="1">
        <f t="shared" si="3"/>
        <v>42789.44158564815</v>
      </c>
      <c r="D232">
        <v>2020303.3639579599</v>
      </c>
    </row>
    <row r="233" spans="1:4" x14ac:dyDescent="0.2">
      <c r="A233">
        <v>3250560</v>
      </c>
      <c r="B233">
        <v>1487928547</v>
      </c>
      <c r="C233" s="1">
        <f t="shared" si="3"/>
        <v>42790.395219907412</v>
      </c>
      <c r="D233">
        <v>2020266.91187166</v>
      </c>
    </row>
    <row r="234" spans="1:4" x14ac:dyDescent="0.2">
      <c r="A234">
        <v>3256320</v>
      </c>
      <c r="B234">
        <v>1488010785</v>
      </c>
      <c r="C234" s="1">
        <f t="shared" si="3"/>
        <v>42791.347048611111</v>
      </c>
      <c r="D234">
        <v>2020248.7751808299</v>
      </c>
    </row>
    <row r="235" spans="1:4" x14ac:dyDescent="0.2">
      <c r="A235">
        <v>3262080</v>
      </c>
      <c r="B235">
        <v>1488092793</v>
      </c>
      <c r="C235" s="1">
        <f t="shared" si="3"/>
        <v>42792.296215277776</v>
      </c>
      <c r="D235">
        <v>2018862.06797776</v>
      </c>
    </row>
    <row r="236" spans="1:4" x14ac:dyDescent="0.2">
      <c r="A236">
        <v>3267840</v>
      </c>
      <c r="B236">
        <v>1488174877</v>
      </c>
      <c r="C236" s="1">
        <f t="shared" si="3"/>
        <v>42793.246261574073</v>
      </c>
      <c r="D236">
        <v>2018298.33903977</v>
      </c>
    </row>
    <row r="237" spans="1:4" x14ac:dyDescent="0.2">
      <c r="A237">
        <v>3273600</v>
      </c>
      <c r="B237">
        <v>1488259121</v>
      </c>
      <c r="C237" s="1">
        <f t="shared" si="3"/>
        <v>42794.221307870372</v>
      </c>
      <c r="D237">
        <v>2017822.68430867</v>
      </c>
    </row>
    <row r="238" spans="1:4" x14ac:dyDescent="0.2">
      <c r="A238">
        <v>3279360</v>
      </c>
      <c r="B238">
        <v>1488340939</v>
      </c>
      <c r="C238" s="1">
        <f t="shared" si="3"/>
        <v>42795.168275462958</v>
      </c>
      <c r="D238">
        <v>2012322.3924825201</v>
      </c>
    </row>
    <row r="239" spans="1:4" x14ac:dyDescent="0.2">
      <c r="A239">
        <v>3285120</v>
      </c>
      <c r="B239">
        <v>1488422948</v>
      </c>
      <c r="C239" s="1">
        <f t="shared" si="3"/>
        <v>42796.1174537037</v>
      </c>
      <c r="D239">
        <v>2012322.3924825201</v>
      </c>
    </row>
    <row r="240" spans="1:4" x14ac:dyDescent="0.2">
      <c r="A240">
        <v>3290880</v>
      </c>
      <c r="B240">
        <v>1488506589</v>
      </c>
      <c r="C240" s="1">
        <f t="shared" si="3"/>
        <v>42797.085520833338</v>
      </c>
      <c r="D240">
        <v>2009396.3121056799</v>
      </c>
    </row>
    <row r="241" spans="1:4" x14ac:dyDescent="0.2">
      <c r="A241">
        <v>3296640</v>
      </c>
      <c r="B241">
        <v>1488588102</v>
      </c>
      <c r="C241" s="1">
        <f t="shared" si="3"/>
        <v>42798.028958333336</v>
      </c>
      <c r="D241">
        <v>2009220.0157629801</v>
      </c>
    </row>
    <row r="242" spans="1:4" x14ac:dyDescent="0.2">
      <c r="A242">
        <v>3302400</v>
      </c>
      <c r="B242">
        <v>1488668932</v>
      </c>
      <c r="C242" s="1">
        <f t="shared" si="3"/>
        <v>42798.964490740742</v>
      </c>
      <c r="D242">
        <v>2009017.6285369101</v>
      </c>
    </row>
    <row r="243" spans="1:4" x14ac:dyDescent="0.2">
      <c r="A243">
        <v>3308160</v>
      </c>
      <c r="B243">
        <v>1488751078</v>
      </c>
      <c r="C243" s="1">
        <f t="shared" si="3"/>
        <v>42799.915254629625</v>
      </c>
      <c r="D243">
        <v>2008408.15338137</v>
      </c>
    </row>
    <row r="244" spans="1:4" x14ac:dyDescent="0.2">
      <c r="A244">
        <v>3313920</v>
      </c>
      <c r="B244">
        <v>1488833311</v>
      </c>
      <c r="C244" s="1">
        <f t="shared" si="3"/>
        <v>42800.867025462961</v>
      </c>
      <c r="D244">
        <v>2008330.7489555001</v>
      </c>
    </row>
    <row r="245" spans="1:4" x14ac:dyDescent="0.2">
      <c r="A245">
        <v>3319680</v>
      </c>
      <c r="B245">
        <v>1488915598</v>
      </c>
      <c r="C245" s="1">
        <f t="shared" si="3"/>
        <v>42801.819421296299</v>
      </c>
      <c r="D245">
        <v>2007586.45705054</v>
      </c>
    </row>
    <row r="246" spans="1:4" x14ac:dyDescent="0.2">
      <c r="A246">
        <v>3325440</v>
      </c>
      <c r="B246">
        <v>1488994462</v>
      </c>
      <c r="C246" s="1">
        <f t="shared" si="3"/>
        <v>42802.732199074075</v>
      </c>
      <c r="D246">
        <v>2007586.45705054</v>
      </c>
    </row>
    <row r="247" spans="1:4" x14ac:dyDescent="0.2">
      <c r="A247">
        <v>3331200</v>
      </c>
      <c r="B247">
        <v>1489078307</v>
      </c>
      <c r="C247" s="1">
        <f t="shared" si="3"/>
        <v>42803.702627314815</v>
      </c>
      <c r="D247">
        <v>2007252.6116645001</v>
      </c>
    </row>
    <row r="248" spans="1:4" x14ac:dyDescent="0.2">
      <c r="A248">
        <v>3336960</v>
      </c>
      <c r="B248">
        <v>1489160292</v>
      </c>
      <c r="C248" s="1">
        <f t="shared" si="3"/>
        <v>42804.65152777778</v>
      </c>
      <c r="D248">
        <v>2007252.6116645001</v>
      </c>
    </row>
    <row r="249" spans="1:4" x14ac:dyDescent="0.2">
      <c r="A249">
        <v>3342720</v>
      </c>
      <c r="B249">
        <v>1489243668</v>
      </c>
      <c r="C249" s="1">
        <f t="shared" si="3"/>
        <v>42805.616527777776</v>
      </c>
      <c r="D249">
        <v>2006547.68284049</v>
      </c>
    </row>
    <row r="250" spans="1:4" x14ac:dyDescent="0.2">
      <c r="A250">
        <v>3348480</v>
      </c>
      <c r="B250">
        <v>1489324524</v>
      </c>
      <c r="C250" s="1">
        <f t="shared" si="3"/>
        <v>42806.552361111113</v>
      </c>
      <c r="D250">
        <v>2004722.6654749201</v>
      </c>
    </row>
    <row r="251" spans="1:4" x14ac:dyDescent="0.2">
      <c r="A251">
        <v>3354240</v>
      </c>
      <c r="B251">
        <v>1489408030</v>
      </c>
      <c r="C251" s="1">
        <f t="shared" si="3"/>
        <v>42807.518865740742</v>
      </c>
      <c r="D251">
        <v>2004136.9816851199</v>
      </c>
    </row>
    <row r="252" spans="1:4" x14ac:dyDescent="0.2">
      <c r="A252">
        <v>3360000</v>
      </c>
      <c r="B252">
        <v>1489493832</v>
      </c>
      <c r="C252" s="1">
        <f t="shared" si="3"/>
        <v>42808.511944444443</v>
      </c>
      <c r="D252">
        <v>2003843.747582</v>
      </c>
    </row>
    <row r="253" spans="1:4" x14ac:dyDescent="0.2">
      <c r="A253">
        <v>3365760</v>
      </c>
      <c r="B253">
        <v>1489578629</v>
      </c>
      <c r="C253" s="1">
        <f t="shared" si="3"/>
        <v>42809.493391203709</v>
      </c>
      <c r="D253">
        <v>2003312.4298520901</v>
      </c>
    </row>
    <row r="254" spans="1:4" x14ac:dyDescent="0.2">
      <c r="A254">
        <v>3371520</v>
      </c>
      <c r="B254">
        <v>1489664299</v>
      </c>
      <c r="C254" s="1">
        <f t="shared" si="3"/>
        <v>42810.484942129631</v>
      </c>
      <c r="D254">
        <v>2002096.6345429099</v>
      </c>
    </row>
    <row r="255" spans="1:4" x14ac:dyDescent="0.2">
      <c r="A255">
        <v>3377280</v>
      </c>
      <c r="B255">
        <v>1489753441</v>
      </c>
      <c r="C255" s="1">
        <f t="shared" si="3"/>
        <v>42811.51667824074</v>
      </c>
      <c r="D255">
        <v>2000364.9047081301</v>
      </c>
    </row>
    <row r="256" spans="1:4" x14ac:dyDescent="0.2">
      <c r="A256">
        <v>3383040</v>
      </c>
      <c r="B256">
        <v>1489838335</v>
      </c>
      <c r="C256" s="1">
        <f t="shared" si="3"/>
        <v>42812.499247685184</v>
      </c>
      <c r="D256">
        <v>2000091.15066695</v>
      </c>
    </row>
    <row r="257" spans="1:4" x14ac:dyDescent="0.2">
      <c r="A257">
        <v>3388800</v>
      </c>
      <c r="B257">
        <v>1489923011</v>
      </c>
      <c r="C257" s="1">
        <f t="shared" si="3"/>
        <v>42813.47929398148</v>
      </c>
      <c r="D257">
        <v>2000091.15066695</v>
      </c>
    </row>
    <row r="258" spans="1:4" x14ac:dyDescent="0.2">
      <c r="A258">
        <v>3394560</v>
      </c>
      <c r="B258">
        <v>1490008920</v>
      </c>
      <c r="C258" s="1">
        <f t="shared" si="3"/>
        <v>42814.473611111112</v>
      </c>
      <c r="D258">
        <v>1999696.70510243</v>
      </c>
    </row>
    <row r="259" spans="1:4" x14ac:dyDescent="0.2">
      <c r="A259">
        <v>3400320</v>
      </c>
      <c r="B259">
        <v>1490094016</v>
      </c>
      <c r="C259" s="1">
        <f t="shared" ref="C259:C280" si="4">B259/(60*60*24)+"1/1/1970"</f>
        <v>42815.458518518513</v>
      </c>
      <c r="D259">
        <v>1998697.03135512</v>
      </c>
    </row>
    <row r="260" spans="1:4" x14ac:dyDescent="0.2">
      <c r="A260">
        <v>3406080</v>
      </c>
      <c r="B260">
        <v>1490172297</v>
      </c>
      <c r="C260" s="1">
        <f t="shared" si="4"/>
        <v>42816.364548611113</v>
      </c>
      <c r="D260">
        <v>1996404.4483372699</v>
      </c>
    </row>
    <row r="261" spans="1:4" x14ac:dyDescent="0.2">
      <c r="A261">
        <v>3411840</v>
      </c>
      <c r="B261">
        <v>1490260144</v>
      </c>
      <c r="C261" s="1">
        <f t="shared" si="4"/>
        <v>42817.381296296298</v>
      </c>
      <c r="D261">
        <v>1995752.3802032</v>
      </c>
    </row>
    <row r="262" spans="1:4" x14ac:dyDescent="0.2">
      <c r="A262">
        <v>3417600</v>
      </c>
      <c r="B262">
        <v>1490344142</v>
      </c>
      <c r="C262" s="1">
        <f t="shared" si="4"/>
        <v>42818.353495370371</v>
      </c>
      <c r="D262">
        <v>1990860.1531285599</v>
      </c>
    </row>
    <row r="263" spans="1:4" x14ac:dyDescent="0.2">
      <c r="A263">
        <v>3423360</v>
      </c>
      <c r="B263">
        <v>1490430364</v>
      </c>
      <c r="C263" s="1">
        <f t="shared" si="4"/>
        <v>42819.351435185185</v>
      </c>
      <c r="D263">
        <v>1984458.01893871</v>
      </c>
    </row>
    <row r="264" spans="1:4" x14ac:dyDescent="0.2">
      <c r="A264">
        <v>3429120</v>
      </c>
      <c r="B264">
        <v>1490516748</v>
      </c>
      <c r="C264" s="1">
        <f t="shared" si="4"/>
        <v>42820.35125</v>
      </c>
      <c r="D264">
        <v>1972473.6355508</v>
      </c>
    </row>
    <row r="265" spans="1:4" x14ac:dyDescent="0.2">
      <c r="A265">
        <v>3434880</v>
      </c>
      <c r="B265">
        <v>1490601216</v>
      </c>
      <c r="C265" s="1">
        <f t="shared" si="4"/>
        <v>42821.328888888893</v>
      </c>
      <c r="D265">
        <v>1971888.48627179</v>
      </c>
    </row>
    <row r="266" spans="1:4" x14ac:dyDescent="0.2">
      <c r="A266">
        <v>3440640</v>
      </c>
      <c r="B266">
        <v>1490686847</v>
      </c>
      <c r="C266" s="1">
        <f t="shared" si="4"/>
        <v>42822.319988425923</v>
      </c>
      <c r="D266">
        <v>1970852.1037590499</v>
      </c>
    </row>
    <row r="267" spans="1:4" x14ac:dyDescent="0.2">
      <c r="A267">
        <v>3446400</v>
      </c>
      <c r="B267">
        <v>1490771841</v>
      </c>
      <c r="C267" s="1">
        <f t="shared" si="4"/>
        <v>42823.303715277776</v>
      </c>
      <c r="D267">
        <v>1962880.41785334</v>
      </c>
    </row>
    <row r="268" spans="1:4" x14ac:dyDescent="0.2">
      <c r="A268">
        <v>3452160</v>
      </c>
      <c r="B268">
        <v>1490856289</v>
      </c>
      <c r="C268" s="1">
        <f t="shared" si="4"/>
        <v>42824.281122685185</v>
      </c>
      <c r="D268">
        <v>1962839.0609523</v>
      </c>
    </row>
    <row r="269" spans="1:4" x14ac:dyDescent="0.2">
      <c r="A269">
        <v>3457920</v>
      </c>
      <c r="B269">
        <v>1490937435</v>
      </c>
      <c r="C269" s="1">
        <f t="shared" si="4"/>
        <v>42825.220312500001</v>
      </c>
      <c r="D269">
        <v>1955434.49753274</v>
      </c>
    </row>
    <row r="270" spans="1:4" x14ac:dyDescent="0.2">
      <c r="A270">
        <v>3463680</v>
      </c>
      <c r="B270">
        <v>1491019290</v>
      </c>
      <c r="C270" s="1">
        <f t="shared" si="4"/>
        <v>42826.167708333334</v>
      </c>
      <c r="D270">
        <v>1805406.44318861</v>
      </c>
    </row>
    <row r="271" spans="1:4" x14ac:dyDescent="0.2">
      <c r="A271">
        <v>3469440</v>
      </c>
      <c r="B271">
        <v>1491104451</v>
      </c>
      <c r="C271" s="1">
        <f t="shared" si="4"/>
        <v>42827.153368055559</v>
      </c>
      <c r="D271">
        <v>1804913.66465241</v>
      </c>
    </row>
    <row r="272" spans="1:4" x14ac:dyDescent="0.2">
      <c r="A272">
        <v>3475200</v>
      </c>
      <c r="B272">
        <v>1491188234</v>
      </c>
      <c r="C272" s="1">
        <f t="shared" si="4"/>
        <v>42828.123078703706</v>
      </c>
      <c r="D272">
        <v>1731323.47973062</v>
      </c>
    </row>
    <row r="273" spans="1:5" x14ac:dyDescent="0.2">
      <c r="A273">
        <v>3480960</v>
      </c>
      <c r="B273">
        <v>1491271429</v>
      </c>
      <c r="C273" s="1">
        <f t="shared" si="4"/>
        <v>42829.085983796293</v>
      </c>
      <c r="D273">
        <v>1731198.9087290501</v>
      </c>
    </row>
    <row r="274" spans="1:5" x14ac:dyDescent="0.2">
      <c r="A274">
        <v>3486720</v>
      </c>
      <c r="B274">
        <v>1491355466</v>
      </c>
      <c r="C274" s="1">
        <f t="shared" si="4"/>
        <v>42830.058634259258</v>
      </c>
      <c r="D274">
        <v>1729372.9056998601</v>
      </c>
    </row>
    <row r="275" spans="1:5" x14ac:dyDescent="0.2">
      <c r="A275">
        <v>3492480</v>
      </c>
      <c r="B275">
        <v>1491439001</v>
      </c>
      <c r="C275" s="1">
        <f t="shared" si="4"/>
        <v>42831.025474537033</v>
      </c>
      <c r="D275">
        <v>1728735.24943331</v>
      </c>
    </row>
    <row r="276" spans="1:5" x14ac:dyDescent="0.2">
      <c r="A276">
        <v>3498240</v>
      </c>
      <c r="B276">
        <v>1491522299</v>
      </c>
      <c r="C276" s="1">
        <f t="shared" si="4"/>
        <v>42831.989571759259</v>
      </c>
      <c r="D276">
        <v>1727162.9310338399</v>
      </c>
    </row>
    <row r="277" spans="1:5" x14ac:dyDescent="0.2">
      <c r="A277">
        <v>3504000</v>
      </c>
      <c r="B277">
        <v>1491606986</v>
      </c>
      <c r="C277" s="1">
        <f t="shared" si="4"/>
        <v>42832.96974537037</v>
      </c>
      <c r="D277">
        <v>1708054.62701123</v>
      </c>
    </row>
    <row r="278" spans="1:5" x14ac:dyDescent="0.2">
      <c r="A278">
        <v>3509760</v>
      </c>
      <c r="B278">
        <v>1491689564</v>
      </c>
      <c r="C278" s="1">
        <f t="shared" si="4"/>
        <v>42833.925509259258</v>
      </c>
      <c r="D278">
        <v>1692349.18856706</v>
      </c>
    </row>
    <row r="279" spans="1:5" x14ac:dyDescent="0.2">
      <c r="A279">
        <v>3515520</v>
      </c>
      <c r="B279">
        <v>1491774244</v>
      </c>
      <c r="C279" s="1">
        <f t="shared" si="4"/>
        <v>42834.905601851853</v>
      </c>
      <c r="D279">
        <v>1689298.6372229001</v>
      </c>
    </row>
    <row r="280" spans="1:5" x14ac:dyDescent="0.2">
      <c r="A280">
        <v>3521280</v>
      </c>
      <c r="B280">
        <v>1491857886</v>
      </c>
      <c r="C280" s="1">
        <f t="shared" si="4"/>
        <v>42835.873680555553</v>
      </c>
      <c r="D280">
        <v>1678186.70161668</v>
      </c>
      <c r="E280" s="2">
        <f>C280</f>
        <v>42835.873680555553</v>
      </c>
    </row>
    <row r="282" spans="1:5" x14ac:dyDescent="0.2">
      <c r="C282" t="s">
        <v>4</v>
      </c>
      <c r="D282">
        <f>MAX(D2:D280)</f>
        <v>3768390.6824464402</v>
      </c>
    </row>
    <row r="283" spans="1:5" x14ac:dyDescent="0.2">
      <c r="C283" t="s">
        <v>5</v>
      </c>
      <c r="D283">
        <f>D280/D282</f>
        <v>0.4453324623250583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H45" sqref="H4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T12" sqref="T12"/>
    </sheetView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1.832031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3313920</v>
      </c>
      <c r="B2">
        <v>1488833311</v>
      </c>
      <c r="C2" s="1">
        <f t="shared" ref="C2:C16" si="0">B2/(60*60*24)+"1/1/1970"</f>
        <v>42800.867025462961</v>
      </c>
      <c r="D2">
        <v>2008330.7489555001</v>
      </c>
    </row>
    <row r="3" spans="1:4" x14ac:dyDescent="0.2">
      <c r="A3">
        <v>3319680</v>
      </c>
      <c r="B3">
        <v>1488915598</v>
      </c>
      <c r="C3" s="1">
        <f t="shared" si="0"/>
        <v>42801.819421296299</v>
      </c>
      <c r="D3">
        <v>2007586.45705054</v>
      </c>
    </row>
    <row r="4" spans="1:4" x14ac:dyDescent="0.2">
      <c r="A4">
        <v>3325440</v>
      </c>
      <c r="B4">
        <v>1488994462</v>
      </c>
      <c r="C4" s="1">
        <f t="shared" si="0"/>
        <v>42802.732199074075</v>
      </c>
      <c r="D4">
        <v>2007586.45705054</v>
      </c>
    </row>
    <row r="5" spans="1:4" x14ac:dyDescent="0.2">
      <c r="A5">
        <v>3331200</v>
      </c>
      <c r="B5">
        <v>1489078307</v>
      </c>
      <c r="C5" s="1">
        <f t="shared" si="0"/>
        <v>42803.702627314815</v>
      </c>
      <c r="D5">
        <v>2007252.6116645001</v>
      </c>
    </row>
    <row r="6" spans="1:4" x14ac:dyDescent="0.2">
      <c r="A6">
        <v>3336960</v>
      </c>
      <c r="B6">
        <v>1489160292</v>
      </c>
      <c r="C6" s="1">
        <f t="shared" si="0"/>
        <v>42804.65152777778</v>
      </c>
      <c r="D6">
        <v>2007252.6116645001</v>
      </c>
    </row>
    <row r="7" spans="1:4" x14ac:dyDescent="0.2">
      <c r="A7">
        <v>3342720</v>
      </c>
      <c r="B7">
        <v>1489243668</v>
      </c>
      <c r="C7" s="1">
        <f t="shared" si="0"/>
        <v>42805.616527777776</v>
      </c>
      <c r="D7">
        <v>2006547.68284049</v>
      </c>
    </row>
    <row r="8" spans="1:4" x14ac:dyDescent="0.2">
      <c r="A8">
        <v>3348480</v>
      </c>
      <c r="B8">
        <v>1489324524</v>
      </c>
      <c r="C8" s="1">
        <f t="shared" si="0"/>
        <v>42806.552361111113</v>
      </c>
      <c r="D8">
        <v>2004722.6654749201</v>
      </c>
    </row>
    <row r="9" spans="1:4" x14ac:dyDescent="0.2">
      <c r="A9">
        <v>3354240</v>
      </c>
      <c r="B9">
        <v>1489408030</v>
      </c>
      <c r="C9" s="1">
        <f t="shared" si="0"/>
        <v>42807.518865740742</v>
      </c>
      <c r="D9">
        <v>2004136.9816851199</v>
      </c>
    </row>
    <row r="10" spans="1:4" x14ac:dyDescent="0.2">
      <c r="A10">
        <v>3360000</v>
      </c>
      <c r="B10">
        <v>1489493832</v>
      </c>
      <c r="C10" s="1">
        <f t="shared" si="0"/>
        <v>42808.511944444443</v>
      </c>
      <c r="D10">
        <v>2003843.747582</v>
      </c>
    </row>
    <row r="11" spans="1:4" x14ac:dyDescent="0.2">
      <c r="A11">
        <v>3365760</v>
      </c>
      <c r="B11">
        <v>1489578629</v>
      </c>
      <c r="C11" s="1">
        <f t="shared" si="0"/>
        <v>42809.493391203709</v>
      </c>
      <c r="D11">
        <v>2003312.4298520901</v>
      </c>
    </row>
    <row r="12" spans="1:4" x14ac:dyDescent="0.2">
      <c r="A12">
        <v>3371520</v>
      </c>
      <c r="B12">
        <v>1489664299</v>
      </c>
      <c r="C12" s="1">
        <f t="shared" si="0"/>
        <v>42810.484942129631</v>
      </c>
      <c r="D12">
        <v>2002096.6345429099</v>
      </c>
    </row>
    <row r="13" spans="1:4" x14ac:dyDescent="0.2">
      <c r="A13">
        <v>3377280</v>
      </c>
      <c r="B13">
        <v>1489753441</v>
      </c>
      <c r="C13" s="1">
        <f t="shared" si="0"/>
        <v>42811.51667824074</v>
      </c>
      <c r="D13">
        <v>2000364.9047081301</v>
      </c>
    </row>
    <row r="14" spans="1:4" x14ac:dyDescent="0.2">
      <c r="A14">
        <v>3383040</v>
      </c>
      <c r="B14">
        <v>1489838335</v>
      </c>
      <c r="C14" s="1">
        <f t="shared" si="0"/>
        <v>42812.499247685184</v>
      </c>
      <c r="D14">
        <v>2000091.15066695</v>
      </c>
    </row>
    <row r="15" spans="1:4" x14ac:dyDescent="0.2">
      <c r="A15">
        <v>3388800</v>
      </c>
      <c r="B15">
        <v>1489923011</v>
      </c>
      <c r="C15" s="1">
        <f t="shared" si="0"/>
        <v>42813.47929398148</v>
      </c>
      <c r="D15">
        <v>2000091.15066695</v>
      </c>
    </row>
    <row r="16" spans="1:4" x14ac:dyDescent="0.2">
      <c r="A16">
        <v>3394560</v>
      </c>
      <c r="B16">
        <v>1490008920</v>
      </c>
      <c r="C16" s="1">
        <f t="shared" si="0"/>
        <v>42814.473611111112</v>
      </c>
      <c r="D16">
        <v>1999696.70510243</v>
      </c>
    </row>
    <row r="17" spans="1:4" x14ac:dyDescent="0.2">
      <c r="A17">
        <v>3400320</v>
      </c>
      <c r="B17">
        <v>1490094016</v>
      </c>
      <c r="C17" s="1">
        <f t="shared" ref="C17:C38" si="1">B17/(60*60*24)+"1/1/1970"</f>
        <v>42815.458518518513</v>
      </c>
      <c r="D17">
        <v>1998697.03135512</v>
      </c>
    </row>
    <row r="18" spans="1:4" x14ac:dyDescent="0.2">
      <c r="A18">
        <v>3406080</v>
      </c>
      <c r="B18">
        <v>1490172297</v>
      </c>
      <c r="C18" s="1">
        <f t="shared" si="1"/>
        <v>42816.364548611113</v>
      </c>
      <c r="D18">
        <v>1996404.4483372699</v>
      </c>
    </row>
    <row r="19" spans="1:4" x14ac:dyDescent="0.2">
      <c r="A19">
        <v>3411840</v>
      </c>
      <c r="B19">
        <v>1490260144</v>
      </c>
      <c r="C19" s="1">
        <f t="shared" si="1"/>
        <v>42817.381296296298</v>
      </c>
      <c r="D19">
        <v>1995752.3802032</v>
      </c>
    </row>
    <row r="20" spans="1:4" x14ac:dyDescent="0.2">
      <c r="A20">
        <v>3417600</v>
      </c>
      <c r="B20">
        <v>1490344142</v>
      </c>
      <c r="C20" s="1">
        <f t="shared" si="1"/>
        <v>42818.353495370371</v>
      </c>
      <c r="D20">
        <v>1990860.1531285599</v>
      </c>
    </row>
    <row r="21" spans="1:4" x14ac:dyDescent="0.2">
      <c r="A21">
        <v>3423360</v>
      </c>
      <c r="B21">
        <v>1490430364</v>
      </c>
      <c r="C21" s="1">
        <f t="shared" si="1"/>
        <v>42819.351435185185</v>
      </c>
      <c r="D21">
        <v>1984458.01893871</v>
      </c>
    </row>
    <row r="22" spans="1:4" x14ac:dyDescent="0.2">
      <c r="A22">
        <v>3429120</v>
      </c>
      <c r="B22">
        <v>1490516748</v>
      </c>
      <c r="C22" s="1">
        <f t="shared" si="1"/>
        <v>42820.35125</v>
      </c>
      <c r="D22">
        <v>1972473.6355508</v>
      </c>
    </row>
    <row r="23" spans="1:4" x14ac:dyDescent="0.2">
      <c r="A23">
        <v>3434880</v>
      </c>
      <c r="B23">
        <v>1490601216</v>
      </c>
      <c r="C23" s="1">
        <f t="shared" si="1"/>
        <v>42821.328888888893</v>
      </c>
      <c r="D23">
        <v>1971888.48627179</v>
      </c>
    </row>
    <row r="24" spans="1:4" x14ac:dyDescent="0.2">
      <c r="A24">
        <v>3440640</v>
      </c>
      <c r="B24">
        <v>1490686847</v>
      </c>
      <c r="C24" s="1">
        <f t="shared" si="1"/>
        <v>42822.319988425923</v>
      </c>
      <c r="D24">
        <v>1970852.1037590499</v>
      </c>
    </row>
    <row r="25" spans="1:4" x14ac:dyDescent="0.2">
      <c r="A25">
        <v>3446400</v>
      </c>
      <c r="B25">
        <v>1490771841</v>
      </c>
      <c r="C25" s="1">
        <f t="shared" si="1"/>
        <v>42823.303715277776</v>
      </c>
      <c r="D25">
        <v>1962880.41785334</v>
      </c>
    </row>
    <row r="26" spans="1:4" x14ac:dyDescent="0.2">
      <c r="A26">
        <v>3452160</v>
      </c>
      <c r="B26">
        <v>1490856289</v>
      </c>
      <c r="C26" s="1">
        <f t="shared" si="1"/>
        <v>42824.281122685185</v>
      </c>
      <c r="D26">
        <v>1962839.0609523</v>
      </c>
    </row>
    <row r="27" spans="1:4" x14ac:dyDescent="0.2">
      <c r="A27">
        <v>3457920</v>
      </c>
      <c r="B27">
        <v>1490937435</v>
      </c>
      <c r="C27" s="1">
        <f t="shared" si="1"/>
        <v>42825.220312500001</v>
      </c>
      <c r="D27">
        <v>1955434.49753274</v>
      </c>
    </row>
    <row r="28" spans="1:4" x14ac:dyDescent="0.2">
      <c r="A28">
        <v>3463680</v>
      </c>
      <c r="B28">
        <v>1491019290</v>
      </c>
      <c r="C28" s="1">
        <f t="shared" si="1"/>
        <v>42826.167708333334</v>
      </c>
      <c r="D28">
        <v>1805406.44318861</v>
      </c>
    </row>
    <row r="29" spans="1:4" x14ac:dyDescent="0.2">
      <c r="A29">
        <v>3469440</v>
      </c>
      <c r="B29">
        <v>1491104451</v>
      </c>
      <c r="C29" s="1">
        <f t="shared" si="1"/>
        <v>42827.153368055559</v>
      </c>
      <c r="D29">
        <v>1804913.66465241</v>
      </c>
    </row>
    <row r="30" spans="1:4" x14ac:dyDescent="0.2">
      <c r="A30">
        <v>3475200</v>
      </c>
      <c r="B30">
        <v>1491188234</v>
      </c>
      <c r="C30" s="1">
        <f t="shared" si="1"/>
        <v>42828.123078703706</v>
      </c>
      <c r="D30">
        <v>1731323.47973062</v>
      </c>
    </row>
    <row r="31" spans="1:4" x14ac:dyDescent="0.2">
      <c r="A31">
        <v>3480960</v>
      </c>
      <c r="B31">
        <v>1491271429</v>
      </c>
      <c r="C31" s="1">
        <f t="shared" si="1"/>
        <v>42829.085983796293</v>
      </c>
      <c r="D31">
        <v>1731198.9087290501</v>
      </c>
    </row>
    <row r="32" spans="1:4" x14ac:dyDescent="0.2">
      <c r="A32">
        <v>3486720</v>
      </c>
      <c r="B32">
        <v>1491355466</v>
      </c>
      <c r="C32" s="1">
        <f t="shared" si="1"/>
        <v>42830.058634259258</v>
      </c>
      <c r="D32">
        <v>1729372.9056998601</v>
      </c>
    </row>
    <row r="33" spans="1:4" x14ac:dyDescent="0.2">
      <c r="A33">
        <v>3492480</v>
      </c>
      <c r="B33">
        <v>1491439001</v>
      </c>
      <c r="C33" s="1">
        <f t="shared" si="1"/>
        <v>42831.025474537033</v>
      </c>
      <c r="D33">
        <v>1728735.24943331</v>
      </c>
    </row>
    <row r="34" spans="1:4" x14ac:dyDescent="0.2">
      <c r="A34">
        <v>3498240</v>
      </c>
      <c r="B34">
        <v>1491522299</v>
      </c>
      <c r="C34" s="1">
        <f t="shared" si="1"/>
        <v>42831.989571759259</v>
      </c>
      <c r="D34">
        <v>1727162.9310338399</v>
      </c>
    </row>
    <row r="35" spans="1:4" x14ac:dyDescent="0.2">
      <c r="A35">
        <v>3504000</v>
      </c>
      <c r="B35">
        <v>1491606986</v>
      </c>
      <c r="C35" s="1">
        <f t="shared" si="1"/>
        <v>42832.96974537037</v>
      </c>
      <c r="D35">
        <v>1708054.62701123</v>
      </c>
    </row>
    <row r="36" spans="1:4" x14ac:dyDescent="0.2">
      <c r="A36">
        <v>3509760</v>
      </c>
      <c r="B36">
        <v>1491689564</v>
      </c>
      <c r="C36" s="1">
        <f t="shared" si="1"/>
        <v>42833.925509259258</v>
      </c>
      <c r="D36">
        <v>1692349.18856706</v>
      </c>
    </row>
    <row r="37" spans="1:4" x14ac:dyDescent="0.2">
      <c r="A37">
        <v>3515520</v>
      </c>
      <c r="B37">
        <v>1491774244</v>
      </c>
      <c r="C37" s="1">
        <f t="shared" si="1"/>
        <v>42834.905601851853</v>
      </c>
      <c r="D37">
        <v>1689298.6372229001</v>
      </c>
    </row>
    <row r="38" spans="1:4" x14ac:dyDescent="0.2">
      <c r="A38">
        <v>3521280</v>
      </c>
      <c r="B38">
        <v>1491857886</v>
      </c>
      <c r="C38" s="1">
        <f t="shared" si="1"/>
        <v>42835.873680555553</v>
      </c>
      <c r="D38">
        <v>1678186.70161668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Sheet1</vt:lpstr>
      <vt:lpstr>output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2017-04-11T15:07:47Z</dcterms:created>
  <dcterms:modified xsi:type="dcterms:W3CDTF">2017-04-11T15:39:42Z</dcterms:modified>
</cp:coreProperties>
</file>