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kwoon/Documents/ee4204/Ex4/"/>
    </mc:Choice>
  </mc:AlternateContent>
  <xr:revisionPtr revIDLastSave="0" documentId="13_ncr:40009_{425E753E-D5DD-BB4D-A71F-8025032CB520}" xr6:coauthVersionLast="43" xr6:coauthVersionMax="43" xr10:uidLastSave="{00000000-0000-0000-0000-000000000000}"/>
  <bookViews>
    <workbookView xWindow="80" yWindow="100" windowWidth="25440" windowHeight="15360"/>
  </bookViews>
  <sheets>
    <sheet name="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16" i="1" l="1"/>
  <c r="C116" i="1"/>
  <c r="D110" i="1"/>
  <c r="C110" i="1"/>
  <c r="D104" i="1"/>
  <c r="C104" i="1"/>
  <c r="D98" i="1"/>
  <c r="C98" i="1"/>
  <c r="D92" i="1"/>
  <c r="C92" i="1"/>
  <c r="D86" i="1"/>
  <c r="C86" i="1"/>
  <c r="D80" i="1"/>
  <c r="C80" i="1"/>
  <c r="D74" i="1"/>
  <c r="C74" i="1"/>
  <c r="D68" i="1"/>
  <c r="C68" i="1"/>
  <c r="D62" i="1"/>
  <c r="C62" i="1"/>
  <c r="D56" i="1"/>
  <c r="C56" i="1"/>
  <c r="D50" i="1"/>
  <c r="C50" i="1"/>
  <c r="D44" i="1"/>
  <c r="C44" i="1"/>
  <c r="D38" i="1"/>
  <c r="C38" i="1"/>
  <c r="D32" i="1"/>
  <c r="C32" i="1"/>
  <c r="D26" i="1"/>
  <c r="C26" i="1"/>
  <c r="D20" i="1"/>
  <c r="C20" i="1"/>
  <c r="D14" i="1"/>
  <c r="C14" i="1"/>
  <c r="D8" i="1"/>
  <c r="C8" i="1"/>
</calcChain>
</file>

<file path=xl/sharedStrings.xml><?xml version="1.0" encoding="utf-8"?>
<sst xmlns="http://purl.oclc.org/ooxml/spreadsheetml/main" count="27" uniqueCount="9">
  <si>
    <t>DATAUNIT</t>
  </si>
  <si>
    <t xml:space="preserve"> bytes_sent</t>
  </si>
  <si>
    <t>AVERAGE:</t>
  </si>
  <si>
    <t>avg time</t>
  </si>
  <si>
    <t>avg rate</t>
  </si>
  <si>
    <t xml:space="preserve"> time / ms</t>
  </si>
  <si>
    <t xml:space="preserve"> data_rate / Mbytes/s</t>
  </si>
  <si>
    <t>DATAUNIT / bytes</t>
  </si>
  <si>
    <t>Variable dataunits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</si>
</sst>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1"/>
  <sheetViews>
    <sheetView tabSelected="1" topLeftCell="A114" workbookViewId="0">
      <selection activeCell="A123" sqref="A123"/>
    </sheetView>
  </sheetViews>
  <sheetFormatPr baseColWidth="10" defaultRowHeight="16" x14ac:dyDescent="0.2"/>
  <cols>
    <col min="1" max="4" width="20.83203125" customWidth="1"/>
  </cols>
  <sheetData>
    <row r="1" spans="1:8" x14ac:dyDescent="0.2">
      <c r="A1" t="s">
        <v>8</v>
      </c>
    </row>
    <row r="2" spans="1:8" x14ac:dyDescent="0.2">
      <c r="A2" t="s">
        <v>7</v>
      </c>
      <c r="B2" t="s">
        <v>1</v>
      </c>
      <c r="C2" t="s">
        <v>5</v>
      </c>
      <c r="D2" t="s">
        <v>6</v>
      </c>
      <c r="F2" t="s">
        <v>0</v>
      </c>
      <c r="G2" t="s">
        <v>3</v>
      </c>
      <c r="H2" t="s">
        <v>4</v>
      </c>
    </row>
    <row r="3" spans="1:8" x14ac:dyDescent="0.2">
      <c r="A3">
        <v>500</v>
      </c>
      <c r="B3">
        <v>59793</v>
      </c>
      <c r="C3">
        <v>3.1880000000000002</v>
      </c>
      <c r="D3">
        <v>18.756</v>
      </c>
      <c r="F3">
        <v>500</v>
      </c>
      <c r="G3">
        <v>2.4731999999999998</v>
      </c>
      <c r="H3">
        <v>24.613199999999999</v>
      </c>
    </row>
    <row r="4" spans="1:8" x14ac:dyDescent="0.2">
      <c r="A4">
        <v>500</v>
      </c>
      <c r="B4">
        <v>59793</v>
      </c>
      <c r="C4">
        <v>2.3679999999999999</v>
      </c>
      <c r="D4">
        <v>25.25</v>
      </c>
      <c r="F4">
        <v>1000</v>
      </c>
      <c r="G4">
        <v>1.4052</v>
      </c>
      <c r="H4">
        <v>42.726399999999998</v>
      </c>
    </row>
    <row r="5" spans="1:8" x14ac:dyDescent="0.2">
      <c r="A5">
        <v>500</v>
      </c>
      <c r="B5">
        <v>59793</v>
      </c>
      <c r="C5">
        <v>2.3260000000000001</v>
      </c>
      <c r="D5">
        <v>25.706</v>
      </c>
      <c r="F5">
        <v>1500</v>
      </c>
      <c r="G5">
        <v>0.98399999999999999</v>
      </c>
      <c r="H5">
        <v>60.955799999999989</v>
      </c>
    </row>
    <row r="6" spans="1:8" x14ac:dyDescent="0.2">
      <c r="A6">
        <v>500</v>
      </c>
      <c r="B6">
        <v>59793</v>
      </c>
      <c r="C6">
        <v>2.2040000000000002</v>
      </c>
      <c r="D6">
        <v>27.129000000000001</v>
      </c>
      <c r="F6">
        <v>2000</v>
      </c>
      <c r="G6">
        <v>0.80299999999999994</v>
      </c>
      <c r="H6">
        <v>74.847200000000001</v>
      </c>
    </row>
    <row r="7" spans="1:8" x14ac:dyDescent="0.2">
      <c r="A7">
        <v>500</v>
      </c>
      <c r="B7">
        <v>59793</v>
      </c>
      <c r="C7">
        <v>2.2799999999999998</v>
      </c>
      <c r="D7">
        <v>26.225000000000001</v>
      </c>
      <c r="F7">
        <v>2500</v>
      </c>
      <c r="G7">
        <v>0.74440000000000006</v>
      </c>
      <c r="H7">
        <v>82.142399999999995</v>
      </c>
    </row>
    <row r="8" spans="1:8" x14ac:dyDescent="0.2">
      <c r="A8" t="s">
        <v>2</v>
      </c>
      <c r="B8">
        <v>500</v>
      </c>
      <c r="C8">
        <f>AVERAGE(C3:C7)</f>
        <v>2.4731999999999998</v>
      </c>
      <c r="D8">
        <f>AVERAGE(D3:D7)</f>
        <v>24.613199999999999</v>
      </c>
      <c r="F8">
        <v>3000</v>
      </c>
      <c r="G8">
        <v>0.56379999999999997</v>
      </c>
      <c r="H8">
        <v>106.4508</v>
      </c>
    </row>
    <row r="9" spans="1:8" x14ac:dyDescent="0.2">
      <c r="A9">
        <v>1000</v>
      </c>
      <c r="B9">
        <v>59793</v>
      </c>
      <c r="C9">
        <v>1.361</v>
      </c>
      <c r="D9">
        <v>43.933</v>
      </c>
      <c r="F9">
        <v>3500</v>
      </c>
      <c r="G9">
        <v>0.52359999999999995</v>
      </c>
      <c r="H9">
        <v>114.22139999999999</v>
      </c>
    </row>
    <row r="10" spans="1:8" x14ac:dyDescent="0.2">
      <c r="A10">
        <v>1000</v>
      </c>
      <c r="B10">
        <v>59793</v>
      </c>
      <c r="C10">
        <v>1.4570000000000001</v>
      </c>
      <c r="D10">
        <v>41.037999999999997</v>
      </c>
      <c r="F10">
        <v>4000</v>
      </c>
      <c r="G10">
        <v>0.46340000000000003</v>
      </c>
      <c r="H10">
        <v>130.50119999999998</v>
      </c>
    </row>
    <row r="11" spans="1:8" x14ac:dyDescent="0.2">
      <c r="A11">
        <v>1000</v>
      </c>
      <c r="B11">
        <v>59793</v>
      </c>
      <c r="C11">
        <v>1.429</v>
      </c>
      <c r="D11">
        <v>41.843000000000004</v>
      </c>
      <c r="F11">
        <v>4500</v>
      </c>
      <c r="G11">
        <v>0.46139999999999998</v>
      </c>
      <c r="H11">
        <v>130.7954</v>
      </c>
    </row>
    <row r="12" spans="1:8" x14ac:dyDescent="0.2">
      <c r="A12">
        <v>1000</v>
      </c>
      <c r="B12">
        <v>59793</v>
      </c>
      <c r="C12">
        <v>1.5189999999999999</v>
      </c>
      <c r="D12">
        <v>39.363</v>
      </c>
      <c r="F12">
        <v>5000</v>
      </c>
      <c r="G12">
        <v>0.3962</v>
      </c>
      <c r="H12">
        <v>151.28020000000001</v>
      </c>
    </row>
    <row r="13" spans="1:8" x14ac:dyDescent="0.2">
      <c r="A13">
        <v>1000</v>
      </c>
      <c r="B13">
        <v>59793</v>
      </c>
      <c r="C13">
        <v>1.26</v>
      </c>
      <c r="D13">
        <v>47.454999999999998</v>
      </c>
      <c r="F13">
        <v>5500</v>
      </c>
      <c r="G13">
        <v>0.3422</v>
      </c>
      <c r="H13">
        <v>174.88820000000001</v>
      </c>
    </row>
    <row r="14" spans="1:8" x14ac:dyDescent="0.2">
      <c r="A14" t="s">
        <v>2</v>
      </c>
      <c r="B14">
        <v>1000</v>
      </c>
      <c r="C14">
        <f>AVERAGE(C9:C13)</f>
        <v>1.4052</v>
      </c>
      <c r="D14">
        <f>AVERAGE(D9:D13)</f>
        <v>42.726399999999998</v>
      </c>
      <c r="F14">
        <v>6000</v>
      </c>
      <c r="G14">
        <v>0.32400000000000001</v>
      </c>
      <c r="H14">
        <v>185.38120000000001</v>
      </c>
    </row>
    <row r="15" spans="1:8" x14ac:dyDescent="0.2">
      <c r="A15">
        <v>1500</v>
      </c>
      <c r="B15">
        <v>59793</v>
      </c>
      <c r="C15">
        <v>1.02</v>
      </c>
      <c r="D15">
        <v>58.621000000000002</v>
      </c>
      <c r="F15">
        <v>6500</v>
      </c>
      <c r="G15">
        <v>0.28920000000000001</v>
      </c>
      <c r="H15">
        <v>206.97319999999999</v>
      </c>
    </row>
    <row r="16" spans="1:8" x14ac:dyDescent="0.2">
      <c r="A16">
        <v>1500</v>
      </c>
      <c r="B16">
        <v>59793</v>
      </c>
      <c r="C16">
        <v>0.89800000000000002</v>
      </c>
      <c r="D16">
        <v>66.584999999999994</v>
      </c>
      <c r="F16">
        <v>7000</v>
      </c>
      <c r="G16">
        <v>0.31399999999999995</v>
      </c>
      <c r="H16">
        <v>190.959</v>
      </c>
    </row>
    <row r="17" spans="1:8" x14ac:dyDescent="0.2">
      <c r="A17">
        <v>1500</v>
      </c>
      <c r="B17">
        <v>59793</v>
      </c>
      <c r="C17">
        <v>1.056</v>
      </c>
      <c r="D17">
        <v>56.622</v>
      </c>
      <c r="F17">
        <v>7500</v>
      </c>
      <c r="G17">
        <v>0.28460000000000002</v>
      </c>
      <c r="H17">
        <v>210.78819999999996</v>
      </c>
    </row>
    <row r="18" spans="1:8" x14ac:dyDescent="0.2">
      <c r="A18">
        <v>1500</v>
      </c>
      <c r="B18">
        <v>59793</v>
      </c>
      <c r="C18">
        <v>0.95399999999999996</v>
      </c>
      <c r="D18">
        <v>62.676000000000002</v>
      </c>
      <c r="F18">
        <v>8000</v>
      </c>
      <c r="G18">
        <v>0.30559999999999998</v>
      </c>
      <c r="H18">
        <v>196.47320000000002</v>
      </c>
    </row>
    <row r="19" spans="1:8" x14ac:dyDescent="0.2">
      <c r="A19">
        <v>1500</v>
      </c>
      <c r="B19">
        <v>59793</v>
      </c>
      <c r="C19">
        <v>0.99199999999999999</v>
      </c>
      <c r="D19">
        <v>60.274999999999999</v>
      </c>
      <c r="F19">
        <v>8500</v>
      </c>
      <c r="G19">
        <v>0.30159999999999998</v>
      </c>
      <c r="H19">
        <v>198.56480000000002</v>
      </c>
    </row>
    <row r="20" spans="1:8" x14ac:dyDescent="0.2">
      <c r="A20" t="s">
        <v>2</v>
      </c>
      <c r="B20">
        <v>1500</v>
      </c>
      <c r="C20">
        <f>AVERAGE(C15:C19)</f>
        <v>0.98399999999999999</v>
      </c>
      <c r="D20">
        <f>AVERAGE(D15:D19)</f>
        <v>60.955799999999989</v>
      </c>
      <c r="F20">
        <v>9000</v>
      </c>
      <c r="G20">
        <v>0.29900000000000004</v>
      </c>
      <c r="H20">
        <v>200.63659999999999</v>
      </c>
    </row>
    <row r="21" spans="1:8" x14ac:dyDescent="0.2">
      <c r="A21">
        <v>2000</v>
      </c>
      <c r="B21">
        <v>59793</v>
      </c>
      <c r="C21">
        <v>0.71699999999999997</v>
      </c>
      <c r="D21">
        <v>83.393000000000001</v>
      </c>
      <c r="F21">
        <v>9216</v>
      </c>
      <c r="G21">
        <v>0.28419999999999995</v>
      </c>
      <c r="H21">
        <v>211.22780000000003</v>
      </c>
    </row>
    <row r="22" spans="1:8" x14ac:dyDescent="0.2">
      <c r="A22">
        <v>2000</v>
      </c>
      <c r="B22">
        <v>59793</v>
      </c>
      <c r="C22">
        <v>0.84499999999999997</v>
      </c>
      <c r="D22">
        <v>70.760999999999996</v>
      </c>
    </row>
    <row r="23" spans="1:8" x14ac:dyDescent="0.2">
      <c r="A23">
        <v>2000</v>
      </c>
      <c r="B23">
        <v>59793</v>
      </c>
      <c r="C23">
        <v>0.874</v>
      </c>
      <c r="D23">
        <v>68.412999999999997</v>
      </c>
    </row>
    <row r="24" spans="1:8" x14ac:dyDescent="0.2">
      <c r="A24">
        <v>2000</v>
      </c>
      <c r="B24">
        <v>59793</v>
      </c>
      <c r="C24">
        <v>0.76100000000000001</v>
      </c>
      <c r="D24">
        <v>78.572000000000003</v>
      </c>
    </row>
    <row r="25" spans="1:8" x14ac:dyDescent="0.2">
      <c r="A25">
        <v>2000</v>
      </c>
      <c r="B25">
        <v>59793</v>
      </c>
      <c r="C25">
        <v>0.81799999999999995</v>
      </c>
      <c r="D25">
        <v>73.096999999999994</v>
      </c>
    </row>
    <row r="26" spans="1:8" x14ac:dyDescent="0.2">
      <c r="A26" t="s">
        <v>2</v>
      </c>
      <c r="B26">
        <v>2000</v>
      </c>
      <c r="C26">
        <f>AVERAGE(C21:C25)</f>
        <v>0.80299999999999994</v>
      </c>
      <c r="D26">
        <f>AVERAGE(D21:D25)</f>
        <v>74.847200000000001</v>
      </c>
    </row>
    <row r="27" spans="1:8" x14ac:dyDescent="0.2">
      <c r="A27">
        <v>2500</v>
      </c>
      <c r="B27">
        <v>59793</v>
      </c>
      <c r="C27">
        <v>0.68</v>
      </c>
      <c r="D27">
        <v>87.930999999999997</v>
      </c>
    </row>
    <row r="28" spans="1:8" x14ac:dyDescent="0.2">
      <c r="A28">
        <v>2500</v>
      </c>
      <c r="B28">
        <v>59793</v>
      </c>
      <c r="C28">
        <v>0.66</v>
      </c>
      <c r="D28">
        <v>90.594999999999999</v>
      </c>
    </row>
    <row r="29" spans="1:8" x14ac:dyDescent="0.2">
      <c r="A29">
        <v>2500</v>
      </c>
      <c r="B29">
        <v>59793</v>
      </c>
      <c r="C29">
        <v>0.98899999999999999</v>
      </c>
      <c r="D29">
        <v>60.457999999999998</v>
      </c>
    </row>
    <row r="30" spans="1:8" x14ac:dyDescent="0.2">
      <c r="A30">
        <v>2500</v>
      </c>
      <c r="B30">
        <v>59793</v>
      </c>
      <c r="C30">
        <v>0.70599999999999996</v>
      </c>
      <c r="D30">
        <v>84.692999999999998</v>
      </c>
    </row>
    <row r="31" spans="1:8" x14ac:dyDescent="0.2">
      <c r="A31">
        <v>2500</v>
      </c>
      <c r="B31">
        <v>59793</v>
      </c>
      <c r="C31">
        <v>0.68700000000000006</v>
      </c>
      <c r="D31">
        <v>87.034999999999997</v>
      </c>
    </row>
    <row r="32" spans="1:8" x14ac:dyDescent="0.2">
      <c r="A32" t="s">
        <v>2</v>
      </c>
      <c r="B32">
        <v>2500</v>
      </c>
      <c r="C32">
        <f>AVERAGE(C27:C31)</f>
        <v>0.74440000000000006</v>
      </c>
      <c r="D32">
        <f>AVERAGE(D27:D31)</f>
        <v>82.142399999999995</v>
      </c>
    </row>
    <row r="33" spans="1:4" x14ac:dyDescent="0.2">
      <c r="A33">
        <v>3000</v>
      </c>
      <c r="B33">
        <v>59793</v>
      </c>
      <c r="C33">
        <v>0.51700000000000002</v>
      </c>
      <c r="D33">
        <v>115.654</v>
      </c>
    </row>
    <row r="34" spans="1:4" x14ac:dyDescent="0.2">
      <c r="A34">
        <v>3000</v>
      </c>
      <c r="B34">
        <v>59793</v>
      </c>
      <c r="C34">
        <v>0.57899999999999996</v>
      </c>
      <c r="D34">
        <v>103.26900000000001</v>
      </c>
    </row>
    <row r="35" spans="1:4" x14ac:dyDescent="0.2">
      <c r="A35">
        <v>3000</v>
      </c>
      <c r="B35">
        <v>59793</v>
      </c>
      <c r="C35">
        <v>0.61199999999999999</v>
      </c>
      <c r="D35">
        <v>97.700999999999993</v>
      </c>
    </row>
    <row r="36" spans="1:4" x14ac:dyDescent="0.2">
      <c r="A36">
        <v>3000</v>
      </c>
      <c r="B36">
        <v>59793</v>
      </c>
      <c r="C36">
        <v>0.57799999999999996</v>
      </c>
      <c r="D36">
        <v>103.44799999999999</v>
      </c>
    </row>
    <row r="37" spans="1:4" x14ac:dyDescent="0.2">
      <c r="A37">
        <v>3000</v>
      </c>
      <c r="B37">
        <v>59793</v>
      </c>
      <c r="C37">
        <v>0.53300000000000003</v>
      </c>
      <c r="D37">
        <v>112.182</v>
      </c>
    </row>
    <row r="38" spans="1:4" x14ac:dyDescent="0.2">
      <c r="A38" t="s">
        <v>2</v>
      </c>
      <c r="B38">
        <v>3000</v>
      </c>
      <c r="C38">
        <f>AVERAGE(C33:C37)</f>
        <v>0.56379999999999997</v>
      </c>
      <c r="D38">
        <f>AVERAGE(D33:D37)</f>
        <v>106.4508</v>
      </c>
    </row>
    <row r="39" spans="1:4" x14ac:dyDescent="0.2">
      <c r="A39">
        <v>3500</v>
      </c>
      <c r="B39">
        <v>59793</v>
      </c>
      <c r="C39">
        <v>0.52900000000000003</v>
      </c>
      <c r="D39">
        <v>113.03</v>
      </c>
    </row>
    <row r="40" spans="1:4" x14ac:dyDescent="0.2">
      <c r="A40">
        <v>3500</v>
      </c>
      <c r="B40">
        <v>59793</v>
      </c>
      <c r="C40">
        <v>0.52900000000000003</v>
      </c>
      <c r="D40">
        <v>113.03</v>
      </c>
    </row>
    <row r="41" spans="1:4" x14ac:dyDescent="0.2">
      <c r="A41">
        <v>3500</v>
      </c>
      <c r="B41">
        <v>59793</v>
      </c>
      <c r="C41">
        <v>0.51100000000000001</v>
      </c>
      <c r="D41">
        <v>117.012</v>
      </c>
    </row>
    <row r="42" spans="1:4" x14ac:dyDescent="0.2">
      <c r="A42">
        <v>3500</v>
      </c>
      <c r="B42">
        <v>59793</v>
      </c>
      <c r="C42">
        <v>0.51800000000000002</v>
      </c>
      <c r="D42">
        <v>115.43</v>
      </c>
    </row>
    <row r="43" spans="1:4" x14ac:dyDescent="0.2">
      <c r="A43">
        <v>3500</v>
      </c>
      <c r="B43">
        <v>59793</v>
      </c>
      <c r="C43">
        <v>0.53100000000000003</v>
      </c>
      <c r="D43">
        <v>112.605</v>
      </c>
    </row>
    <row r="44" spans="1:4" x14ac:dyDescent="0.2">
      <c r="A44" t="s">
        <v>2</v>
      </c>
      <c r="B44">
        <v>3500</v>
      </c>
      <c r="C44">
        <f>AVERAGE(C39:C43)</f>
        <v>0.52359999999999995</v>
      </c>
      <c r="D44">
        <f>AVERAGE(D39:D43)</f>
        <v>114.22139999999999</v>
      </c>
    </row>
    <row r="45" spans="1:4" x14ac:dyDescent="0.2">
      <c r="A45">
        <v>4000</v>
      </c>
      <c r="B45">
        <v>59793</v>
      </c>
      <c r="C45">
        <v>0.378</v>
      </c>
      <c r="D45">
        <v>158.18299999999999</v>
      </c>
    </row>
    <row r="46" spans="1:4" x14ac:dyDescent="0.2">
      <c r="A46">
        <v>4000</v>
      </c>
      <c r="B46">
        <v>59793</v>
      </c>
      <c r="C46">
        <v>0.47499999999999998</v>
      </c>
      <c r="D46">
        <v>125.88</v>
      </c>
    </row>
    <row r="47" spans="1:4" x14ac:dyDescent="0.2">
      <c r="A47">
        <v>4000</v>
      </c>
      <c r="B47">
        <v>59793</v>
      </c>
      <c r="C47">
        <v>0.46500000000000002</v>
      </c>
      <c r="D47">
        <v>128.58699999999999</v>
      </c>
    </row>
    <row r="48" spans="1:4" x14ac:dyDescent="0.2">
      <c r="A48">
        <v>4000</v>
      </c>
      <c r="B48">
        <v>59793</v>
      </c>
      <c r="C48">
        <v>0.47799999999999998</v>
      </c>
      <c r="D48">
        <v>125.09</v>
      </c>
    </row>
    <row r="49" spans="1:4" x14ac:dyDescent="0.2">
      <c r="A49">
        <v>4000</v>
      </c>
      <c r="B49">
        <v>59793</v>
      </c>
      <c r="C49">
        <v>0.52100000000000002</v>
      </c>
      <c r="D49">
        <v>114.76600000000001</v>
      </c>
    </row>
    <row r="50" spans="1:4" x14ac:dyDescent="0.2">
      <c r="A50" t="s">
        <v>2</v>
      </c>
      <c r="B50">
        <v>4000</v>
      </c>
      <c r="C50">
        <f>AVERAGE(C45:C49)</f>
        <v>0.46340000000000003</v>
      </c>
      <c r="D50">
        <f>AVERAGE(D45:D49)</f>
        <v>130.50119999999998</v>
      </c>
    </row>
    <row r="51" spans="1:4" x14ac:dyDescent="0.2">
      <c r="A51">
        <v>4500</v>
      </c>
      <c r="B51">
        <v>59793</v>
      </c>
      <c r="C51">
        <v>0.47699999999999998</v>
      </c>
      <c r="D51">
        <v>125.352</v>
      </c>
    </row>
    <row r="52" spans="1:4" x14ac:dyDescent="0.2">
      <c r="A52">
        <v>4500</v>
      </c>
      <c r="B52">
        <v>59793</v>
      </c>
      <c r="C52">
        <v>0.504</v>
      </c>
      <c r="D52">
        <v>118.637</v>
      </c>
    </row>
    <row r="53" spans="1:4" x14ac:dyDescent="0.2">
      <c r="A53">
        <v>4500</v>
      </c>
      <c r="B53">
        <v>59793</v>
      </c>
      <c r="C53">
        <v>0.42599999999999999</v>
      </c>
      <c r="D53">
        <v>140.35900000000001</v>
      </c>
    </row>
    <row r="54" spans="1:4" x14ac:dyDescent="0.2">
      <c r="A54">
        <v>4500</v>
      </c>
      <c r="B54">
        <v>59793</v>
      </c>
      <c r="C54">
        <v>0.504</v>
      </c>
      <c r="D54">
        <v>118.637</v>
      </c>
    </row>
    <row r="55" spans="1:4" x14ac:dyDescent="0.2">
      <c r="A55">
        <v>4500</v>
      </c>
      <c r="B55">
        <v>59793</v>
      </c>
      <c r="C55">
        <v>0.39600000000000002</v>
      </c>
      <c r="D55">
        <v>150.99199999999999</v>
      </c>
    </row>
    <row r="56" spans="1:4" x14ac:dyDescent="0.2">
      <c r="A56" t="s">
        <v>2</v>
      </c>
      <c r="B56">
        <v>4500</v>
      </c>
      <c r="C56">
        <f>AVERAGE(C51:C55)</f>
        <v>0.46139999999999998</v>
      </c>
      <c r="D56">
        <f>AVERAGE(D51:D55)</f>
        <v>130.7954</v>
      </c>
    </row>
    <row r="57" spans="1:4" x14ac:dyDescent="0.2">
      <c r="A57">
        <v>5000</v>
      </c>
      <c r="B57">
        <v>59793</v>
      </c>
      <c r="C57">
        <v>0.41499999999999998</v>
      </c>
      <c r="D57">
        <v>144.08000000000001</v>
      </c>
    </row>
    <row r="58" spans="1:4" x14ac:dyDescent="0.2">
      <c r="A58">
        <v>5000</v>
      </c>
      <c r="B58">
        <v>59793</v>
      </c>
      <c r="C58">
        <v>0.41799999999999998</v>
      </c>
      <c r="D58">
        <v>143.04499999999999</v>
      </c>
    </row>
    <row r="59" spans="1:4" x14ac:dyDescent="0.2">
      <c r="A59">
        <v>5000</v>
      </c>
      <c r="B59">
        <v>59793</v>
      </c>
      <c r="C59">
        <v>0.39</v>
      </c>
      <c r="D59">
        <v>153.315</v>
      </c>
    </row>
    <row r="60" spans="1:4" x14ac:dyDescent="0.2">
      <c r="A60">
        <v>5000</v>
      </c>
      <c r="B60">
        <v>59793</v>
      </c>
      <c r="C60">
        <v>0.39300000000000002</v>
      </c>
      <c r="D60">
        <v>152.14500000000001</v>
      </c>
    </row>
    <row r="61" spans="1:4" x14ac:dyDescent="0.2">
      <c r="A61">
        <v>5000</v>
      </c>
      <c r="B61">
        <v>59793</v>
      </c>
      <c r="C61">
        <v>0.36499999999999999</v>
      </c>
      <c r="D61">
        <v>163.816</v>
      </c>
    </row>
    <row r="62" spans="1:4" x14ac:dyDescent="0.2">
      <c r="A62" t="s">
        <v>2</v>
      </c>
      <c r="B62">
        <v>5000</v>
      </c>
      <c r="C62">
        <f>AVERAGE(C57:C61)</f>
        <v>0.3962</v>
      </c>
      <c r="D62">
        <f>AVERAGE(D57:D61)</f>
        <v>151.28020000000001</v>
      </c>
    </row>
    <row r="63" spans="1:4" x14ac:dyDescent="0.2">
      <c r="A63">
        <v>5500</v>
      </c>
      <c r="B63">
        <v>59793</v>
      </c>
      <c r="C63">
        <v>0.34599999999999997</v>
      </c>
      <c r="D63">
        <v>172.81200000000001</v>
      </c>
    </row>
    <row r="64" spans="1:4" x14ac:dyDescent="0.2">
      <c r="A64">
        <v>5500</v>
      </c>
      <c r="B64">
        <v>59793</v>
      </c>
      <c r="C64">
        <v>0.35399999999999998</v>
      </c>
      <c r="D64">
        <v>168.90700000000001</v>
      </c>
    </row>
    <row r="65" spans="1:4" x14ac:dyDescent="0.2">
      <c r="A65">
        <v>5500</v>
      </c>
      <c r="B65">
        <v>59793</v>
      </c>
      <c r="C65">
        <v>0.34</v>
      </c>
      <c r="D65">
        <v>175.86199999999999</v>
      </c>
    </row>
    <row r="66" spans="1:4" x14ac:dyDescent="0.2">
      <c r="A66">
        <v>5500</v>
      </c>
      <c r="B66">
        <v>59793</v>
      </c>
      <c r="C66">
        <v>0.34699999999999998</v>
      </c>
      <c r="D66">
        <v>172.31399999999999</v>
      </c>
    </row>
    <row r="67" spans="1:4" x14ac:dyDescent="0.2">
      <c r="A67">
        <v>5500</v>
      </c>
      <c r="B67">
        <v>59793</v>
      </c>
      <c r="C67">
        <v>0.32400000000000001</v>
      </c>
      <c r="D67">
        <v>184.54599999999999</v>
      </c>
    </row>
    <row r="68" spans="1:4" x14ac:dyDescent="0.2">
      <c r="A68" t="s">
        <v>2</v>
      </c>
      <c r="B68">
        <v>5500</v>
      </c>
      <c r="C68">
        <f>AVERAGE(C63:C67)</f>
        <v>0.3422</v>
      </c>
      <c r="D68">
        <f>AVERAGE(D63:D67)</f>
        <v>174.88820000000001</v>
      </c>
    </row>
    <row r="69" spans="1:4" x14ac:dyDescent="0.2">
      <c r="A69">
        <v>6000</v>
      </c>
      <c r="B69">
        <v>59793</v>
      </c>
      <c r="C69">
        <v>0.34599999999999997</v>
      </c>
      <c r="D69">
        <v>172.81200000000001</v>
      </c>
    </row>
    <row r="70" spans="1:4" x14ac:dyDescent="0.2">
      <c r="A70">
        <v>6000</v>
      </c>
      <c r="B70">
        <v>59793</v>
      </c>
      <c r="C70">
        <v>0.29299999999999998</v>
      </c>
      <c r="D70">
        <v>204.072</v>
      </c>
    </row>
    <row r="71" spans="1:4" x14ac:dyDescent="0.2">
      <c r="A71">
        <v>6000</v>
      </c>
      <c r="B71">
        <v>59793</v>
      </c>
      <c r="C71">
        <v>0.35099999999999998</v>
      </c>
      <c r="D71">
        <v>170.35</v>
      </c>
    </row>
    <row r="72" spans="1:4" x14ac:dyDescent="0.2">
      <c r="A72">
        <v>6000</v>
      </c>
      <c r="B72">
        <v>59793</v>
      </c>
      <c r="C72">
        <v>0.318</v>
      </c>
      <c r="D72">
        <v>188.02799999999999</v>
      </c>
    </row>
    <row r="73" spans="1:4" x14ac:dyDescent="0.2">
      <c r="A73">
        <v>6000</v>
      </c>
      <c r="B73">
        <v>59793</v>
      </c>
      <c r="C73">
        <v>0.312</v>
      </c>
      <c r="D73">
        <v>191.64400000000001</v>
      </c>
    </row>
    <row r="74" spans="1:4" x14ac:dyDescent="0.2">
      <c r="A74" t="s">
        <v>2</v>
      </c>
      <c r="B74">
        <v>6000</v>
      </c>
      <c r="C74">
        <f>AVERAGE(C69:C73)</f>
        <v>0.32400000000000001</v>
      </c>
      <c r="D74">
        <f>AVERAGE(D69:D73)</f>
        <v>185.38120000000001</v>
      </c>
    </row>
    <row r="75" spans="1:4" x14ac:dyDescent="0.2">
      <c r="A75">
        <v>6500</v>
      </c>
      <c r="B75">
        <v>59793</v>
      </c>
      <c r="C75">
        <v>0.28100000000000003</v>
      </c>
      <c r="D75">
        <v>212.786</v>
      </c>
    </row>
    <row r="76" spans="1:4" x14ac:dyDescent="0.2">
      <c r="A76">
        <v>6500</v>
      </c>
      <c r="B76">
        <v>59793</v>
      </c>
      <c r="C76">
        <v>0.29699999999999999</v>
      </c>
      <c r="D76">
        <v>201.32300000000001</v>
      </c>
    </row>
    <row r="77" spans="1:4" x14ac:dyDescent="0.2">
      <c r="A77">
        <v>6500</v>
      </c>
      <c r="B77">
        <v>59793</v>
      </c>
      <c r="C77">
        <v>0.28100000000000003</v>
      </c>
      <c r="D77">
        <v>212.786</v>
      </c>
    </row>
    <row r="78" spans="1:4" x14ac:dyDescent="0.2">
      <c r="A78">
        <v>6500</v>
      </c>
      <c r="B78">
        <v>59793</v>
      </c>
      <c r="C78">
        <v>0.30399999999999999</v>
      </c>
      <c r="D78">
        <v>196.68799999999999</v>
      </c>
    </row>
    <row r="79" spans="1:4" x14ac:dyDescent="0.2">
      <c r="A79">
        <v>6500</v>
      </c>
      <c r="B79">
        <v>59793</v>
      </c>
      <c r="C79">
        <v>0.28299999999999997</v>
      </c>
      <c r="D79">
        <v>211.28299999999999</v>
      </c>
    </row>
    <row r="80" spans="1:4" x14ac:dyDescent="0.2">
      <c r="A80" t="s">
        <v>2</v>
      </c>
      <c r="B80">
        <v>6500</v>
      </c>
      <c r="C80">
        <f>AVERAGE(C75:C79)</f>
        <v>0.28920000000000001</v>
      </c>
      <c r="D80">
        <f>AVERAGE(D75:D79)</f>
        <v>206.97319999999999</v>
      </c>
    </row>
    <row r="81" spans="1:4" x14ac:dyDescent="0.2">
      <c r="A81">
        <v>7000</v>
      </c>
      <c r="B81">
        <v>59793</v>
      </c>
      <c r="C81">
        <v>0.29499999999999998</v>
      </c>
      <c r="D81">
        <v>202.68799999999999</v>
      </c>
    </row>
    <row r="82" spans="1:4" x14ac:dyDescent="0.2">
      <c r="A82">
        <v>7000</v>
      </c>
      <c r="B82">
        <v>59793</v>
      </c>
      <c r="C82">
        <v>0.314</v>
      </c>
      <c r="D82">
        <v>190.42400000000001</v>
      </c>
    </row>
    <row r="83" spans="1:4" x14ac:dyDescent="0.2">
      <c r="A83">
        <v>7000</v>
      </c>
      <c r="B83">
        <v>59793</v>
      </c>
      <c r="C83">
        <v>0.316</v>
      </c>
      <c r="D83">
        <v>189.21799999999999</v>
      </c>
    </row>
    <row r="84" spans="1:4" x14ac:dyDescent="0.2">
      <c r="A84">
        <v>7000</v>
      </c>
      <c r="B84">
        <v>59793</v>
      </c>
      <c r="C84">
        <v>0.30099999999999999</v>
      </c>
      <c r="D84">
        <v>198.648</v>
      </c>
    </row>
    <row r="85" spans="1:4" x14ac:dyDescent="0.2">
      <c r="A85">
        <v>7000</v>
      </c>
      <c r="B85">
        <v>59793</v>
      </c>
      <c r="C85">
        <v>0.34399999999999997</v>
      </c>
      <c r="D85">
        <v>173.81700000000001</v>
      </c>
    </row>
    <row r="86" spans="1:4" x14ac:dyDescent="0.2">
      <c r="A86" t="s">
        <v>2</v>
      </c>
      <c r="B86">
        <v>7000</v>
      </c>
      <c r="C86">
        <f>AVERAGE(C81:C85)</f>
        <v>0.31399999999999995</v>
      </c>
      <c r="D86">
        <f>AVERAGE(D81:D85)</f>
        <v>190.959</v>
      </c>
    </row>
    <row r="87" spans="1:4" x14ac:dyDescent="0.2">
      <c r="A87">
        <v>7500</v>
      </c>
      <c r="B87">
        <v>59793</v>
      </c>
      <c r="C87">
        <v>0.27300000000000002</v>
      </c>
      <c r="D87">
        <v>219.02199999999999</v>
      </c>
    </row>
    <row r="88" spans="1:4" x14ac:dyDescent="0.2">
      <c r="A88">
        <v>7500</v>
      </c>
      <c r="B88">
        <v>59793</v>
      </c>
      <c r="C88">
        <v>0.26400000000000001</v>
      </c>
      <c r="D88">
        <v>226.489</v>
      </c>
    </row>
    <row r="89" spans="1:4" x14ac:dyDescent="0.2">
      <c r="A89">
        <v>7500</v>
      </c>
      <c r="B89">
        <v>59793</v>
      </c>
      <c r="C89">
        <v>0.29599999999999999</v>
      </c>
      <c r="D89">
        <v>202.00299999999999</v>
      </c>
    </row>
    <row r="90" spans="1:4" x14ac:dyDescent="0.2">
      <c r="A90">
        <v>7500</v>
      </c>
      <c r="B90">
        <v>59793</v>
      </c>
      <c r="C90">
        <v>0.31</v>
      </c>
      <c r="D90">
        <v>192.881</v>
      </c>
    </row>
    <row r="91" spans="1:4" x14ac:dyDescent="0.2">
      <c r="A91">
        <v>7500</v>
      </c>
      <c r="B91">
        <v>59793</v>
      </c>
      <c r="C91">
        <v>0.28000000000000003</v>
      </c>
      <c r="D91">
        <v>213.54599999999999</v>
      </c>
    </row>
    <row r="92" spans="1:4" x14ac:dyDescent="0.2">
      <c r="A92" t="s">
        <v>2</v>
      </c>
      <c r="B92">
        <v>7500</v>
      </c>
      <c r="C92">
        <f>AVERAGE(C87:C91)</f>
        <v>0.28460000000000002</v>
      </c>
      <c r="D92">
        <f>AVERAGE(D87:D91)</f>
        <v>210.78819999999996</v>
      </c>
    </row>
    <row r="93" spans="1:4" x14ac:dyDescent="0.2">
      <c r="A93">
        <v>8000</v>
      </c>
      <c r="B93">
        <v>59793</v>
      </c>
      <c r="C93">
        <v>0.33</v>
      </c>
      <c r="D93">
        <v>181.191</v>
      </c>
    </row>
    <row r="94" spans="1:4" x14ac:dyDescent="0.2">
      <c r="A94">
        <v>8000</v>
      </c>
      <c r="B94">
        <v>59793</v>
      </c>
      <c r="C94">
        <v>0.27600000000000002</v>
      </c>
      <c r="D94">
        <v>216.64099999999999</v>
      </c>
    </row>
    <row r="95" spans="1:4" x14ac:dyDescent="0.2">
      <c r="A95">
        <v>8000</v>
      </c>
      <c r="B95">
        <v>59793</v>
      </c>
      <c r="C95">
        <v>0.318</v>
      </c>
      <c r="D95">
        <v>188.02799999999999</v>
      </c>
    </row>
    <row r="96" spans="1:4" x14ac:dyDescent="0.2">
      <c r="A96">
        <v>8000</v>
      </c>
      <c r="B96">
        <v>59793</v>
      </c>
      <c r="C96">
        <v>0.29099999999999998</v>
      </c>
      <c r="D96">
        <v>205.47399999999999</v>
      </c>
    </row>
    <row r="97" spans="1:4" x14ac:dyDescent="0.2">
      <c r="A97">
        <v>8000</v>
      </c>
      <c r="B97">
        <v>59793</v>
      </c>
      <c r="C97">
        <v>0.313</v>
      </c>
      <c r="D97">
        <v>191.03200000000001</v>
      </c>
    </row>
    <row r="98" spans="1:4" x14ac:dyDescent="0.2">
      <c r="A98" t="s">
        <v>2</v>
      </c>
      <c r="B98">
        <v>8000</v>
      </c>
      <c r="C98">
        <f>AVERAGE(C93:C97)</f>
        <v>0.30559999999999998</v>
      </c>
      <c r="D98">
        <f>AVERAGE(D93:D97)</f>
        <v>196.47320000000002</v>
      </c>
    </row>
    <row r="99" spans="1:4" x14ac:dyDescent="0.2">
      <c r="A99">
        <v>8500</v>
      </c>
      <c r="B99">
        <v>59793</v>
      </c>
      <c r="C99">
        <v>0.28899999999999998</v>
      </c>
      <c r="D99">
        <v>206.89599999999999</v>
      </c>
    </row>
    <row r="100" spans="1:4" x14ac:dyDescent="0.2">
      <c r="A100">
        <v>8500</v>
      </c>
      <c r="B100">
        <v>59793</v>
      </c>
      <c r="C100">
        <v>0.30399999999999999</v>
      </c>
      <c r="D100">
        <v>196.68799999999999</v>
      </c>
    </row>
    <row r="101" spans="1:4" x14ac:dyDescent="0.2">
      <c r="A101">
        <v>8500</v>
      </c>
      <c r="B101">
        <v>59793</v>
      </c>
      <c r="C101">
        <v>0.29099999999999998</v>
      </c>
      <c r="D101">
        <v>205.47399999999999</v>
      </c>
    </row>
    <row r="102" spans="1:4" x14ac:dyDescent="0.2">
      <c r="A102">
        <v>8500</v>
      </c>
      <c r="B102">
        <v>59793</v>
      </c>
      <c r="C102">
        <v>0.30099999999999999</v>
      </c>
      <c r="D102">
        <v>198.648</v>
      </c>
    </row>
    <row r="103" spans="1:4" x14ac:dyDescent="0.2">
      <c r="A103">
        <v>8500</v>
      </c>
      <c r="B103">
        <v>59793</v>
      </c>
      <c r="C103">
        <v>0.32300000000000001</v>
      </c>
      <c r="D103">
        <v>185.11799999999999</v>
      </c>
    </row>
    <row r="104" spans="1:4" x14ac:dyDescent="0.2">
      <c r="A104" t="s">
        <v>2</v>
      </c>
      <c r="B104">
        <v>8500</v>
      </c>
      <c r="C104">
        <f>AVERAGE(C99:C103)</f>
        <v>0.30159999999999998</v>
      </c>
      <c r="D104">
        <f>AVERAGE(D99:D103)</f>
        <v>198.56480000000002</v>
      </c>
    </row>
    <row r="105" spans="1:4" x14ac:dyDescent="0.2">
      <c r="A105">
        <v>9000</v>
      </c>
      <c r="B105">
        <v>59793</v>
      </c>
      <c r="C105">
        <v>0.27400000000000002</v>
      </c>
      <c r="D105">
        <v>218.22300000000001</v>
      </c>
    </row>
    <row r="106" spans="1:4" x14ac:dyDescent="0.2">
      <c r="A106">
        <v>9000</v>
      </c>
      <c r="B106">
        <v>59793</v>
      </c>
      <c r="C106">
        <v>0.28399999999999997</v>
      </c>
      <c r="D106">
        <v>210.53899999999999</v>
      </c>
    </row>
    <row r="107" spans="1:4" x14ac:dyDescent="0.2">
      <c r="A107">
        <v>9000</v>
      </c>
      <c r="B107">
        <v>59793</v>
      </c>
      <c r="C107">
        <v>0.311</v>
      </c>
      <c r="D107">
        <v>192.26</v>
      </c>
    </row>
    <row r="108" spans="1:4" x14ac:dyDescent="0.2">
      <c r="A108">
        <v>9000</v>
      </c>
      <c r="B108">
        <v>59793</v>
      </c>
      <c r="C108">
        <v>0.318</v>
      </c>
      <c r="D108">
        <v>188.02799999999999</v>
      </c>
    </row>
    <row r="109" spans="1:4" x14ac:dyDescent="0.2">
      <c r="A109">
        <v>9000</v>
      </c>
      <c r="B109">
        <v>59793</v>
      </c>
      <c r="C109">
        <v>0.308</v>
      </c>
      <c r="D109">
        <v>194.13300000000001</v>
      </c>
    </row>
    <row r="110" spans="1:4" x14ac:dyDescent="0.2">
      <c r="A110" t="s">
        <v>2</v>
      </c>
      <c r="B110">
        <v>9000</v>
      </c>
      <c r="C110">
        <f>AVERAGE(C105:C109)</f>
        <v>0.29900000000000004</v>
      </c>
      <c r="D110">
        <f>AVERAGE(D105:D109)</f>
        <v>200.63659999999999</v>
      </c>
    </row>
    <row r="111" spans="1:4" x14ac:dyDescent="0.2">
      <c r="A111">
        <v>9216</v>
      </c>
      <c r="B111">
        <v>59793</v>
      </c>
      <c r="C111">
        <v>0.27500000000000002</v>
      </c>
      <c r="D111">
        <v>217.429</v>
      </c>
    </row>
    <row r="112" spans="1:4" x14ac:dyDescent="0.2">
      <c r="A112">
        <v>9216</v>
      </c>
      <c r="B112">
        <v>59793</v>
      </c>
      <c r="C112">
        <v>0.308</v>
      </c>
      <c r="D112">
        <v>194.13300000000001</v>
      </c>
    </row>
    <row r="113" spans="1:4" x14ac:dyDescent="0.2">
      <c r="A113">
        <v>9216</v>
      </c>
      <c r="B113">
        <v>59793</v>
      </c>
      <c r="C113">
        <v>0.27300000000000002</v>
      </c>
      <c r="D113">
        <v>219.02199999999999</v>
      </c>
    </row>
    <row r="114" spans="1:4" x14ac:dyDescent="0.2">
      <c r="A114">
        <v>9216</v>
      </c>
      <c r="B114">
        <v>59793</v>
      </c>
      <c r="C114">
        <v>0.26200000000000001</v>
      </c>
      <c r="D114">
        <v>228.21799999999999</v>
      </c>
    </row>
    <row r="115" spans="1:4" x14ac:dyDescent="0.2">
      <c r="A115">
        <v>9216</v>
      </c>
      <c r="B115">
        <v>59793</v>
      </c>
      <c r="C115">
        <v>0.30299999999999999</v>
      </c>
      <c r="D115">
        <v>197.33699999999999</v>
      </c>
    </row>
    <row r="116" spans="1:4" x14ac:dyDescent="0.2">
      <c r="A116" t="s">
        <v>2</v>
      </c>
      <c r="B116">
        <v>9216</v>
      </c>
      <c r="C116">
        <f>AVERAGE(C111:C115)</f>
        <v>0.28419999999999995</v>
      </c>
      <c r="D116">
        <f>AVERAGE(D111:D115)</f>
        <v>211.22780000000003</v>
      </c>
    </row>
    <row r="117" spans="1:4" x14ac:dyDescent="0.2">
      <c r="A117">
        <v>9217</v>
      </c>
      <c r="B117">
        <v>0</v>
      </c>
      <c r="C117">
        <v>0</v>
      </c>
      <c r="D117">
        <v>0</v>
      </c>
    </row>
    <row r="118" spans="1:4" x14ac:dyDescent="0.2">
      <c r="A118">
        <v>9217</v>
      </c>
      <c r="B118">
        <v>0</v>
      </c>
      <c r="C118">
        <v>0</v>
      </c>
      <c r="D118">
        <v>0</v>
      </c>
    </row>
    <row r="119" spans="1:4" x14ac:dyDescent="0.2">
      <c r="A119">
        <v>9217</v>
      </c>
      <c r="B119">
        <v>0</v>
      </c>
      <c r="C119">
        <v>0</v>
      </c>
      <c r="D119">
        <v>0</v>
      </c>
    </row>
    <row r="120" spans="1:4" x14ac:dyDescent="0.2">
      <c r="A120">
        <v>9217</v>
      </c>
      <c r="B120">
        <v>0</v>
      </c>
      <c r="C120">
        <v>0</v>
      </c>
      <c r="D120">
        <v>0</v>
      </c>
    </row>
    <row r="121" spans="1:4" x14ac:dyDescent="0.2">
      <c r="A121">
        <v>9217</v>
      </c>
      <c r="B121">
        <v>0</v>
      </c>
      <c r="C121">
        <v>0</v>
      </c>
      <c r="D121">
        <v>0</v>
      </c>
    </row>
  </sheetData>
  <pageMargins left="0.75" right="0.75" top="1" bottom="1" header="0.5" footer="0.5"/>
</worksheet>
</file>