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ECK\Desktop\Codes\W_EMP008\REPORT\"/>
    </mc:Choice>
  </mc:AlternateContent>
  <bookViews>
    <workbookView xWindow="0" yWindow="0" windowWidth="28800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" i="1"/>
</calcChain>
</file>

<file path=xl/sharedStrings.xml><?xml version="1.0" encoding="utf-8"?>
<sst xmlns="http://schemas.openxmlformats.org/spreadsheetml/2006/main" count="204" uniqueCount="204">
  <si>
    <t>A005930</t>
  </si>
  <si>
    <t>A000660</t>
  </si>
  <si>
    <t>A373220</t>
  </si>
  <si>
    <t>A207940</t>
  </si>
  <si>
    <t>A005380</t>
  </si>
  <si>
    <t>A068270</t>
  </si>
  <si>
    <t>A000270</t>
  </si>
  <si>
    <t>A105560</t>
  </si>
  <si>
    <t>A005490</t>
  </si>
  <si>
    <t>A035420</t>
  </si>
  <si>
    <t>A055550</t>
  </si>
  <si>
    <t>A012330</t>
  </si>
  <si>
    <t>A006400</t>
  </si>
  <si>
    <t>A051910</t>
  </si>
  <si>
    <t>A028260</t>
  </si>
  <si>
    <t>A010130</t>
  </si>
  <si>
    <t>A032830</t>
  </si>
  <si>
    <t>A138040</t>
  </si>
  <si>
    <t>A003670</t>
  </si>
  <si>
    <t>A086790</t>
  </si>
  <si>
    <t>A012450</t>
  </si>
  <si>
    <t>A035720</t>
  </si>
  <si>
    <t>A329180</t>
  </si>
  <si>
    <t>A000810</t>
  </si>
  <si>
    <t>A259960</t>
  </si>
  <si>
    <t>A015760</t>
  </si>
  <si>
    <t>A066570</t>
  </si>
  <si>
    <t>A033780</t>
  </si>
  <si>
    <t>A009540</t>
  </si>
  <si>
    <t>A034020</t>
  </si>
  <si>
    <t>A011200</t>
  </si>
  <si>
    <t>A017670</t>
  </si>
  <si>
    <t>A003550</t>
  </si>
  <si>
    <t>A267260</t>
  </si>
  <si>
    <t>A316140</t>
  </si>
  <si>
    <t>A402340</t>
  </si>
  <si>
    <t>A024110</t>
  </si>
  <si>
    <t>A096770</t>
  </si>
  <si>
    <t>A030200</t>
  </si>
  <si>
    <t>A000100</t>
  </si>
  <si>
    <t>A018260</t>
  </si>
  <si>
    <t>A034730</t>
  </si>
  <si>
    <t>A323410</t>
  </si>
  <si>
    <t>A326030</t>
  </si>
  <si>
    <t>A047050</t>
  </si>
  <si>
    <t>A086280</t>
  </si>
  <si>
    <t>A042700</t>
  </si>
  <si>
    <t>A009150</t>
  </si>
  <si>
    <t>A003490</t>
  </si>
  <si>
    <t>A010140</t>
  </si>
  <si>
    <t>A042660</t>
  </si>
  <si>
    <t>A450080</t>
  </si>
  <si>
    <t>A005830</t>
  </si>
  <si>
    <t>A352820</t>
  </si>
  <si>
    <t>A090430</t>
  </si>
  <si>
    <t>A064350</t>
  </si>
  <si>
    <t>A010950</t>
  </si>
  <si>
    <t>A267250</t>
  </si>
  <si>
    <t>A011790</t>
  </si>
  <si>
    <t>A047810</t>
  </si>
  <si>
    <t>A180640</t>
  </si>
  <si>
    <t>A079550</t>
  </si>
  <si>
    <t>A006800</t>
  </si>
  <si>
    <t>A034220</t>
  </si>
  <si>
    <t>A051900</t>
  </si>
  <si>
    <t>A251270</t>
  </si>
  <si>
    <t>A036570</t>
  </si>
  <si>
    <t>A029780</t>
  </si>
  <si>
    <t>A021240</t>
  </si>
  <si>
    <t>A454910</t>
  </si>
  <si>
    <t>A010120</t>
  </si>
  <si>
    <t>A010620</t>
  </si>
  <si>
    <t>A005940</t>
  </si>
  <si>
    <t>A161390</t>
  </si>
  <si>
    <t>A032640</t>
  </si>
  <si>
    <t>A071050</t>
  </si>
  <si>
    <t>A066970</t>
  </si>
  <si>
    <t>A302440</t>
  </si>
  <si>
    <t>A011070</t>
  </si>
  <si>
    <t>A022100</t>
  </si>
  <si>
    <t>A097950</t>
  </si>
  <si>
    <t>A128940</t>
  </si>
  <si>
    <t>A016360</t>
  </si>
  <si>
    <t>A011170</t>
  </si>
  <si>
    <t>A271560</t>
  </si>
  <si>
    <t>A003230</t>
  </si>
  <si>
    <t>A011780</t>
  </si>
  <si>
    <t>A078930</t>
  </si>
  <si>
    <t>A035250</t>
  </si>
  <si>
    <t>A241560</t>
  </si>
  <si>
    <t>A298040</t>
  </si>
  <si>
    <t>A009830</t>
  </si>
  <si>
    <t>A036460</t>
  </si>
  <si>
    <t>A028050</t>
  </si>
  <si>
    <t>A175330</t>
  </si>
  <si>
    <t>A272210</t>
  </si>
  <si>
    <t>A039490</t>
  </si>
  <si>
    <t>A004020</t>
  </si>
  <si>
    <t>A006260</t>
  </si>
  <si>
    <t>A005070</t>
  </si>
  <si>
    <t>A000150</t>
  </si>
  <si>
    <t>A377300</t>
  </si>
  <si>
    <t>A008930</t>
  </si>
  <si>
    <t>A000720</t>
  </si>
  <si>
    <t>A138930</t>
  </si>
  <si>
    <t>A001040</t>
  </si>
  <si>
    <t>A001450</t>
  </si>
  <si>
    <t>A026960</t>
  </si>
  <si>
    <t>A052690</t>
  </si>
  <si>
    <t>A088350</t>
  </si>
  <si>
    <t>A004990</t>
  </si>
  <si>
    <t>A112610</t>
  </si>
  <si>
    <t>A012750</t>
  </si>
  <si>
    <t>A361610</t>
  </si>
  <si>
    <t>A003240</t>
  </si>
  <si>
    <t>A081660</t>
  </si>
  <si>
    <t>A383220</t>
  </si>
  <si>
    <t>A002380</t>
  </si>
  <si>
    <t>A009420</t>
  </si>
  <si>
    <t>A004370</t>
  </si>
  <si>
    <t>A007070</t>
  </si>
  <si>
    <t>A001440</t>
  </si>
  <si>
    <t>A489790</t>
  </si>
  <si>
    <t>A030000</t>
  </si>
  <si>
    <t>A018880</t>
  </si>
  <si>
    <t>A000880</t>
  </si>
  <si>
    <t>A051600</t>
  </si>
  <si>
    <t>A000120</t>
  </si>
  <si>
    <t>A282330</t>
  </si>
  <si>
    <t>A103140</t>
  </si>
  <si>
    <t>A278470</t>
  </si>
  <si>
    <t>A028670</t>
  </si>
  <si>
    <t>A006280</t>
  </si>
  <si>
    <t>A111770</t>
  </si>
  <si>
    <t>A023530</t>
  </si>
  <si>
    <t>A017800</t>
  </si>
  <si>
    <t>A002790</t>
  </si>
  <si>
    <t>A069620</t>
  </si>
  <si>
    <t>A139480</t>
  </si>
  <si>
    <t>A008770</t>
  </si>
  <si>
    <t>A192820</t>
  </si>
  <si>
    <t>A204320</t>
  </si>
  <si>
    <t>A007310</t>
  </si>
  <si>
    <t>A161890</t>
  </si>
  <si>
    <t>A000240</t>
  </si>
  <si>
    <t>A005850</t>
  </si>
  <si>
    <t>A006360</t>
  </si>
  <si>
    <t>A004170</t>
  </si>
  <si>
    <t>A003090</t>
  </si>
  <si>
    <t>A000080</t>
  </si>
  <si>
    <t>A014820</t>
  </si>
  <si>
    <t>A047040</t>
  </si>
  <si>
    <t>A014680</t>
  </si>
  <si>
    <t>A139130</t>
  </si>
  <si>
    <t>A185750</t>
  </si>
  <si>
    <t>A298020</t>
  </si>
  <si>
    <t>A010060</t>
  </si>
  <si>
    <t>A042670</t>
  </si>
  <si>
    <t>A073240</t>
  </si>
  <si>
    <t>A009240</t>
  </si>
  <si>
    <t>A280360</t>
  </si>
  <si>
    <t>A457190</t>
  </si>
  <si>
    <t>A009970</t>
  </si>
  <si>
    <t>A375500</t>
  </si>
  <si>
    <t>A004000</t>
  </si>
  <si>
    <t>A298050</t>
  </si>
  <si>
    <t>A001120</t>
  </si>
  <si>
    <t>A001740</t>
  </si>
  <si>
    <t>A002710</t>
  </si>
  <si>
    <t>A192080</t>
  </si>
  <si>
    <t>A336260</t>
  </si>
  <si>
    <t>A011210</t>
  </si>
  <si>
    <t>A005300</t>
  </si>
  <si>
    <t>A137310</t>
  </si>
  <si>
    <t>A069960</t>
  </si>
  <si>
    <t>A001800</t>
  </si>
  <si>
    <t>A004490</t>
  </si>
  <si>
    <t>A300720</t>
  </si>
  <si>
    <t>A002840</t>
  </si>
  <si>
    <t>A120110</t>
  </si>
  <si>
    <t>A003620</t>
  </si>
  <si>
    <t>A145720</t>
  </si>
  <si>
    <t>A285130</t>
  </si>
  <si>
    <t>A000210</t>
  </si>
  <si>
    <t>A005420</t>
  </si>
  <si>
    <t>A069260</t>
  </si>
  <si>
    <t>A039130</t>
  </si>
  <si>
    <t>A005250</t>
  </si>
  <si>
    <t>A271940</t>
  </si>
  <si>
    <t>A006110</t>
  </si>
  <si>
    <t>A001680</t>
  </si>
  <si>
    <t>A008730</t>
  </si>
  <si>
    <t>A001430</t>
  </si>
  <si>
    <t>A114090</t>
  </si>
  <si>
    <t>A003030</t>
  </si>
  <si>
    <t>A006650</t>
  </si>
  <si>
    <t>A093370</t>
  </si>
  <si>
    <t>A456040</t>
  </si>
  <si>
    <t>A105630</t>
  </si>
  <si>
    <t>A178920</t>
  </si>
  <si>
    <t>Ticker</t>
    <phoneticPr fontId="1" type="noConversion"/>
  </si>
  <si>
    <t>Matlab</t>
    <phoneticPr fontId="1" type="noConversion"/>
  </si>
  <si>
    <t>Python</t>
    <phoneticPr fontId="1" type="noConversion"/>
  </si>
  <si>
    <t>Diff (ABS)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</si>
</sst>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%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176" fontId="0" fillId="0" borderId="0" xfId="1" applyNumberFormat="1" applyFont="1" applyAlignment="1"/>
    <xf numFmtId="176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tabSelected="1" workbookViewId="0"/>
  </sheetViews>
  <sheetFormatPr defaultRowHeight="16.5" x14ac:dyDescent="0.3"/>
  <cols>
    <col min="2" max="3" width="9.5" bestFit="1" customWidth="1"/>
  </cols>
  <sheetData>
    <row r="1" spans="1:7" x14ac:dyDescent="0.3">
      <c r="A1" t="s">
        <v>200</v>
      </c>
      <c r="B1" t="s">
        <v>201</v>
      </c>
      <c r="C1" t="s">
        <v>202</v>
      </c>
      <c r="D1" t="s">
        <v>203</v>
      </c>
      <c r="E1" s="3">
        <f>SUM(D2:D201)</f>
        <v>7.9218988678391097E-3</v>
      </c>
    </row>
    <row r="2" spans="1:7" x14ac:dyDescent="0.3">
      <c r="A2" t="s">
        <v>0</v>
      </c>
      <c r="B2" s="1">
        <v>0.241050803605702</v>
      </c>
      <c r="C2" s="2">
        <v>0.24094149321770511</v>
      </c>
      <c r="D2" s="1">
        <f>ABS(B2-C2)</f>
        <v>1.0931038799688597E-4</v>
      </c>
      <c r="G2" s="3"/>
    </row>
    <row r="3" spans="1:7" x14ac:dyDescent="0.3">
      <c r="A3" t="s">
        <v>1</v>
      </c>
      <c r="B3" s="1">
        <v>9.6712339118306304E-2</v>
      </c>
      <c r="C3" s="2">
        <v>9.6543406908329896E-2</v>
      </c>
      <c r="D3" s="1">
        <f t="shared" ref="D3:D66" si="0">ABS(B3-C3)</f>
        <v>1.689322099764079E-4</v>
      </c>
      <c r="G3" s="3"/>
    </row>
    <row r="4" spans="1:7" x14ac:dyDescent="0.3">
      <c r="A4" t="s">
        <v>2</v>
      </c>
      <c r="B4" s="1">
        <v>1.1996084815165099E-2</v>
      </c>
      <c r="C4" s="2">
        <v>1.200000866778083E-2</v>
      </c>
      <c r="D4" s="1">
        <f t="shared" si="0"/>
        <v>3.9238526157309161E-6</v>
      </c>
      <c r="G4" s="3"/>
    </row>
    <row r="5" spans="1:7" x14ac:dyDescent="0.3">
      <c r="A5" t="s">
        <v>3</v>
      </c>
      <c r="B5" s="1">
        <v>1.5897847820713299E-2</v>
      </c>
      <c r="C5" s="2">
        <v>1.5880693444328822E-2</v>
      </c>
      <c r="D5" s="1">
        <f t="shared" si="0"/>
        <v>1.7154376384477532E-5</v>
      </c>
      <c r="G5" s="3"/>
    </row>
    <row r="6" spans="1:7" x14ac:dyDescent="0.3">
      <c r="A6" t="s">
        <v>4</v>
      </c>
      <c r="B6" s="1">
        <v>2.2495667856290601E-2</v>
      </c>
      <c r="C6" s="2">
        <v>2.2555806371576701E-2</v>
      </c>
      <c r="D6" s="1">
        <f t="shared" si="0"/>
        <v>6.0138515286099758E-5</v>
      </c>
      <c r="G6" s="3"/>
    </row>
    <row r="7" spans="1:7" x14ac:dyDescent="0.3">
      <c r="A7" t="s">
        <v>5</v>
      </c>
      <c r="B7" s="1">
        <v>2.1454657497932801E-2</v>
      </c>
      <c r="C7" s="2">
        <v>2.1422221976219281E-2</v>
      </c>
      <c r="D7" s="1">
        <f t="shared" si="0"/>
        <v>3.2435521713520404E-5</v>
      </c>
      <c r="G7" s="3"/>
    </row>
    <row r="8" spans="1:7" x14ac:dyDescent="0.3">
      <c r="A8" t="s">
        <v>6</v>
      </c>
      <c r="B8" s="1">
        <v>1.8337559399503101E-2</v>
      </c>
      <c r="C8" s="2">
        <v>1.836202937571289E-2</v>
      </c>
      <c r="D8" s="1">
        <f t="shared" si="0"/>
        <v>2.4469976209789274E-5</v>
      </c>
      <c r="G8" s="3"/>
    </row>
    <row r="9" spans="1:7" x14ac:dyDescent="0.3">
      <c r="A9" t="s">
        <v>7</v>
      </c>
      <c r="B9" s="1">
        <v>2.0464356360735299E-2</v>
      </c>
      <c r="C9" s="2">
        <v>2.033011368627681E-2</v>
      </c>
      <c r="D9" s="1">
        <f t="shared" si="0"/>
        <v>1.3424267445848875E-4</v>
      </c>
      <c r="G9" s="3"/>
    </row>
    <row r="10" spans="1:7" x14ac:dyDescent="0.3">
      <c r="A10" t="s">
        <v>8</v>
      </c>
      <c r="B10" s="1">
        <v>1.53320628071395E-2</v>
      </c>
      <c r="C10" s="2">
        <v>1.53141132320942E-2</v>
      </c>
      <c r="D10" s="1">
        <f t="shared" si="0"/>
        <v>1.7949575045299315E-5</v>
      </c>
      <c r="G10" s="3"/>
    </row>
    <row r="11" spans="1:7" x14ac:dyDescent="0.3">
      <c r="A11" t="s">
        <v>9</v>
      </c>
      <c r="B11" s="1">
        <v>2.3370014169132401E-2</v>
      </c>
      <c r="C11" s="2">
        <v>2.335605599501369E-2</v>
      </c>
      <c r="D11" s="1">
        <f t="shared" si="0"/>
        <v>1.3958174118710448E-5</v>
      </c>
      <c r="G11" s="3"/>
    </row>
    <row r="12" spans="1:7" x14ac:dyDescent="0.3">
      <c r="A12" t="s">
        <v>10</v>
      </c>
      <c r="B12" s="1">
        <v>1.5204107123574E-2</v>
      </c>
      <c r="C12" s="2">
        <v>1.514302027507331E-2</v>
      </c>
      <c r="D12" s="1">
        <f t="shared" si="0"/>
        <v>6.1086848500689975E-5</v>
      </c>
      <c r="G12" s="3"/>
    </row>
    <row r="13" spans="1:7" x14ac:dyDescent="0.3">
      <c r="A13" t="s">
        <v>11</v>
      </c>
      <c r="B13" s="1">
        <v>1.32803700024153E-2</v>
      </c>
      <c r="C13" s="2">
        <v>1.322248497520046E-2</v>
      </c>
      <c r="D13" s="1">
        <f t="shared" si="0"/>
        <v>5.7885027214840332E-5</v>
      </c>
      <c r="G13" s="3"/>
    </row>
    <row r="14" spans="1:7" x14ac:dyDescent="0.3">
      <c r="A14" t="s">
        <v>12</v>
      </c>
      <c r="B14" s="1">
        <v>8.1273897636090602E-3</v>
      </c>
      <c r="C14" s="2">
        <v>8.1211950258463488E-3</v>
      </c>
      <c r="D14" s="1">
        <f t="shared" si="0"/>
        <v>6.1947377627113304E-6</v>
      </c>
      <c r="G14" s="3"/>
    </row>
    <row r="15" spans="1:7" x14ac:dyDescent="0.3">
      <c r="A15" t="s">
        <v>13</v>
      </c>
      <c r="B15" s="1">
        <v>6.1384759816508899E-3</v>
      </c>
      <c r="C15" s="2">
        <v>6.1127949109802604E-3</v>
      </c>
      <c r="D15" s="1">
        <f t="shared" si="0"/>
        <v>2.5681070670629559E-5</v>
      </c>
      <c r="G15" s="3"/>
    </row>
    <row r="16" spans="1:7" x14ac:dyDescent="0.3">
      <c r="A16" t="s">
        <v>14</v>
      </c>
      <c r="B16" s="1">
        <v>8.5257578472550302E-3</v>
      </c>
      <c r="C16" s="2">
        <v>8.5685273415615753E-3</v>
      </c>
      <c r="D16" s="1">
        <f t="shared" si="0"/>
        <v>4.2769494306545142E-5</v>
      </c>
      <c r="G16" s="3"/>
    </row>
    <row r="17" spans="1:7" x14ac:dyDescent="0.3">
      <c r="A17" t="s">
        <v>15</v>
      </c>
      <c r="B17" s="1">
        <v>6.7640296138130902E-3</v>
      </c>
      <c r="C17" s="2">
        <v>6.7513776735541433E-3</v>
      </c>
      <c r="D17" s="1">
        <f t="shared" si="0"/>
        <v>1.2651940258946899E-5</v>
      </c>
      <c r="G17" s="3"/>
    </row>
    <row r="18" spans="1:7" x14ac:dyDescent="0.3">
      <c r="A18" t="s">
        <v>16</v>
      </c>
      <c r="B18" s="1">
        <v>5.8698510201045098E-3</v>
      </c>
      <c r="C18" s="2">
        <v>5.880363613514376E-3</v>
      </c>
      <c r="D18" s="1">
        <f t="shared" si="0"/>
        <v>1.0512593409866232E-5</v>
      </c>
      <c r="G18" s="3"/>
    </row>
    <row r="19" spans="1:7" x14ac:dyDescent="0.3">
      <c r="A19" t="s">
        <v>17</v>
      </c>
      <c r="B19" s="1">
        <v>8.2561407005779398E-3</v>
      </c>
      <c r="C19" s="2">
        <v>8.7384174350794899E-3</v>
      </c>
      <c r="D19" s="1">
        <f t="shared" si="0"/>
        <v>4.8227673450155009E-4</v>
      </c>
      <c r="G19" s="3"/>
    </row>
    <row r="20" spans="1:7" x14ac:dyDescent="0.3">
      <c r="A20" t="s">
        <v>18</v>
      </c>
      <c r="B20" s="1">
        <v>2.4124654097425302E-3</v>
      </c>
      <c r="C20" s="2">
        <v>2.4318391846700508E-3</v>
      </c>
      <c r="D20" s="1">
        <f t="shared" si="0"/>
        <v>1.9373774927520637E-5</v>
      </c>
      <c r="G20" s="3"/>
    </row>
    <row r="21" spans="1:7" x14ac:dyDescent="0.3">
      <c r="A21" t="s">
        <v>19</v>
      </c>
      <c r="B21" s="1">
        <v>1.09520912136473E-2</v>
      </c>
      <c r="C21" s="2">
        <v>1.069878301513023E-2</v>
      </c>
      <c r="D21" s="1">
        <f t="shared" si="0"/>
        <v>2.533081985170698E-4</v>
      </c>
      <c r="G21" s="3"/>
    </row>
    <row r="22" spans="1:7" x14ac:dyDescent="0.3">
      <c r="A22" t="s">
        <v>20</v>
      </c>
      <c r="B22" s="1">
        <v>1.8368959459331102E-2</v>
      </c>
      <c r="C22" s="2">
        <v>1.8361101382907401E-2</v>
      </c>
      <c r="D22" s="1">
        <f t="shared" si="0"/>
        <v>7.8580764237001777E-6</v>
      </c>
      <c r="G22" s="3"/>
    </row>
    <row r="23" spans="1:7" x14ac:dyDescent="0.3">
      <c r="A23" t="s">
        <v>21</v>
      </c>
      <c r="B23" s="1">
        <v>1.01123760261563E-2</v>
      </c>
      <c r="C23" s="2">
        <v>1.0007296206888949E-2</v>
      </c>
      <c r="D23" s="1">
        <f t="shared" si="0"/>
        <v>1.0507981926735112E-4</v>
      </c>
      <c r="G23" s="3"/>
    </row>
    <row r="24" spans="1:7" x14ac:dyDescent="0.3">
      <c r="A24" t="s">
        <v>22</v>
      </c>
      <c r="B24" s="1">
        <v>6.7136306392013402E-3</v>
      </c>
      <c r="C24" s="2">
        <v>6.6923123450743568E-3</v>
      </c>
      <c r="D24" s="1">
        <f t="shared" si="0"/>
        <v>2.1318294126983391E-5</v>
      </c>
      <c r="G24" s="3"/>
    </row>
    <row r="25" spans="1:7" x14ac:dyDescent="0.3">
      <c r="A25" t="s">
        <v>23</v>
      </c>
      <c r="B25" s="1">
        <v>9.4682332213791298E-3</v>
      </c>
      <c r="C25" s="2">
        <v>9.4346861949667175E-3</v>
      </c>
      <c r="D25" s="1">
        <f t="shared" si="0"/>
        <v>3.3547026412412279E-5</v>
      </c>
      <c r="G25" s="3"/>
    </row>
    <row r="26" spans="1:7" x14ac:dyDescent="0.3">
      <c r="A26" t="s">
        <v>24</v>
      </c>
      <c r="B26" s="1">
        <v>8.9115151438295299E-3</v>
      </c>
      <c r="C26" s="2">
        <v>8.9102723744473311E-3</v>
      </c>
      <c r="D26" s="1">
        <f t="shared" si="0"/>
        <v>1.2427693821988328E-6</v>
      </c>
      <c r="G26" s="3"/>
    </row>
    <row r="27" spans="1:7" x14ac:dyDescent="0.3">
      <c r="A27" t="s">
        <v>25</v>
      </c>
      <c r="B27" s="1">
        <v>4.3652179780415499E-3</v>
      </c>
      <c r="C27" s="2">
        <v>4.3787478606871844E-3</v>
      </c>
      <c r="D27" s="1">
        <f t="shared" si="0"/>
        <v>1.3529882645634504E-5</v>
      </c>
      <c r="G27" s="3"/>
    </row>
    <row r="28" spans="1:7" x14ac:dyDescent="0.3">
      <c r="A28" t="s">
        <v>26</v>
      </c>
      <c r="B28" s="1">
        <v>7.3859145204682904E-3</v>
      </c>
      <c r="C28" s="2">
        <v>7.3764676750677884E-3</v>
      </c>
      <c r="D28" s="1">
        <f t="shared" si="0"/>
        <v>9.4468454005019672E-6</v>
      </c>
      <c r="G28" s="3"/>
    </row>
    <row r="29" spans="1:7" x14ac:dyDescent="0.3">
      <c r="A29" t="s">
        <v>27</v>
      </c>
      <c r="B29" s="1">
        <v>6.8393255150940501E-3</v>
      </c>
      <c r="C29" s="2">
        <v>6.7599583482107536E-3</v>
      </c>
      <c r="D29" s="1">
        <f t="shared" si="0"/>
        <v>7.9367166883296571E-5</v>
      </c>
      <c r="G29" s="3"/>
    </row>
    <row r="30" spans="1:7" x14ac:dyDescent="0.3">
      <c r="A30" t="s">
        <v>28</v>
      </c>
      <c r="B30" s="1">
        <v>7.5740568226659397E-3</v>
      </c>
      <c r="C30" s="2">
        <v>7.6650118619311239E-3</v>
      </c>
      <c r="D30" s="1">
        <f t="shared" si="0"/>
        <v>9.0955039265184189E-5</v>
      </c>
      <c r="G30" s="3"/>
    </row>
    <row r="31" spans="1:7" x14ac:dyDescent="0.3">
      <c r="A31" t="s">
        <v>29</v>
      </c>
      <c r="B31" s="1">
        <v>8.8761796803602504E-3</v>
      </c>
      <c r="C31" s="2">
        <v>8.8463772014439647E-3</v>
      </c>
      <c r="D31" s="1">
        <f t="shared" si="0"/>
        <v>2.9802478916285749E-5</v>
      </c>
      <c r="G31" s="3"/>
    </row>
    <row r="32" spans="1:7" x14ac:dyDescent="0.3">
      <c r="A32" t="s">
        <v>30</v>
      </c>
      <c r="B32" s="1">
        <v>1.01432358534649E-2</v>
      </c>
      <c r="C32" s="2">
        <v>1.017602966172586E-2</v>
      </c>
      <c r="D32" s="1">
        <f t="shared" si="0"/>
        <v>3.2793808260959609E-5</v>
      </c>
      <c r="G32" s="3"/>
    </row>
    <row r="33" spans="1:7" x14ac:dyDescent="0.3">
      <c r="A33" t="s">
        <v>31</v>
      </c>
      <c r="B33" s="1">
        <v>4.7129972903660299E-3</v>
      </c>
      <c r="C33" s="2">
        <v>4.4551011625716857E-3</v>
      </c>
      <c r="D33" s="1">
        <f t="shared" si="0"/>
        <v>2.578961277943442E-4</v>
      </c>
      <c r="G33" s="3"/>
    </row>
    <row r="34" spans="1:7" x14ac:dyDescent="0.3">
      <c r="A34" t="s">
        <v>32</v>
      </c>
      <c r="B34" s="1">
        <v>3.2924729091077E-3</v>
      </c>
      <c r="C34" s="2">
        <v>3.3319878538455132E-3</v>
      </c>
      <c r="D34" s="1">
        <f t="shared" si="0"/>
        <v>3.9514944737813196E-5</v>
      </c>
      <c r="G34" s="3"/>
    </row>
    <row r="35" spans="1:7" x14ac:dyDescent="0.3">
      <c r="A35" t="s">
        <v>33</v>
      </c>
      <c r="B35" s="1">
        <v>5.9502756362191898E-3</v>
      </c>
      <c r="C35" s="2">
        <v>5.9575653602750899E-3</v>
      </c>
      <c r="D35" s="1">
        <f t="shared" si="0"/>
        <v>7.289724055900039E-6</v>
      </c>
      <c r="G35" s="3"/>
    </row>
    <row r="36" spans="1:7" x14ac:dyDescent="0.3">
      <c r="A36" t="s">
        <v>34</v>
      </c>
      <c r="B36" s="1">
        <v>7.7461546995333704E-3</v>
      </c>
      <c r="C36" s="2">
        <v>7.6584739665704581E-3</v>
      </c>
      <c r="D36" s="1">
        <f t="shared" si="0"/>
        <v>8.7680732962912289E-5</v>
      </c>
      <c r="G36" s="3"/>
    </row>
    <row r="37" spans="1:7" x14ac:dyDescent="0.3">
      <c r="A37" t="s">
        <v>35</v>
      </c>
      <c r="B37" s="1">
        <v>7.1639755009458798E-3</v>
      </c>
      <c r="C37" s="2">
        <v>7.1564065055431817E-3</v>
      </c>
      <c r="D37" s="1">
        <f t="shared" si="0"/>
        <v>7.5689954026980991E-6</v>
      </c>
      <c r="G37" s="3"/>
    </row>
    <row r="38" spans="1:7" x14ac:dyDescent="0.3">
      <c r="A38" t="s">
        <v>36</v>
      </c>
      <c r="B38" s="1">
        <v>1.64487515929695E-3</v>
      </c>
      <c r="C38" s="2">
        <v>1.723921264510234E-3</v>
      </c>
      <c r="D38" s="1">
        <f t="shared" si="0"/>
        <v>7.9046105213283983E-5</v>
      </c>
      <c r="G38" s="3"/>
    </row>
    <row r="39" spans="1:7" x14ac:dyDescent="0.3">
      <c r="A39" t="s">
        <v>37</v>
      </c>
      <c r="B39" s="1">
        <v>5.5503273266272798E-3</v>
      </c>
      <c r="C39" s="2">
        <v>5.5668411713452196E-3</v>
      </c>
      <c r="D39" s="1">
        <f t="shared" si="0"/>
        <v>1.6513844717939812E-5</v>
      </c>
      <c r="G39" s="3"/>
    </row>
    <row r="40" spans="1:7" x14ac:dyDescent="0.3">
      <c r="A40" t="s">
        <v>38</v>
      </c>
      <c r="B40" s="1">
        <v>7.4806243520885302E-3</v>
      </c>
      <c r="C40" s="2">
        <v>7.5027104823261453E-3</v>
      </c>
      <c r="D40" s="1">
        <f t="shared" si="0"/>
        <v>2.2086130237615118E-5</v>
      </c>
      <c r="G40" s="3"/>
    </row>
    <row r="41" spans="1:7" x14ac:dyDescent="0.3">
      <c r="A41" t="s">
        <v>39</v>
      </c>
      <c r="B41" s="1">
        <v>5.45534905956363E-3</v>
      </c>
      <c r="C41" s="2">
        <v>5.4545270056512024E-3</v>
      </c>
      <c r="D41" s="1">
        <f t="shared" si="0"/>
        <v>8.2205391242762271E-7</v>
      </c>
      <c r="G41" s="3"/>
    </row>
    <row r="42" spans="1:7" x14ac:dyDescent="0.3">
      <c r="A42" t="s">
        <v>40</v>
      </c>
      <c r="B42" s="1">
        <v>3.7472039409921702E-3</v>
      </c>
      <c r="C42" s="2">
        <v>3.7863175456799192E-3</v>
      </c>
      <c r="D42" s="1">
        <f t="shared" si="0"/>
        <v>3.9113604687749E-5</v>
      </c>
      <c r="G42" s="3"/>
    </row>
    <row r="43" spans="1:7" x14ac:dyDescent="0.3">
      <c r="A43" t="s">
        <v>41</v>
      </c>
      <c r="B43" s="1">
        <v>3.3001460499123502E-3</v>
      </c>
      <c r="C43" s="2">
        <v>3.343323004945155E-3</v>
      </c>
      <c r="D43" s="1">
        <f t="shared" si="0"/>
        <v>4.3176955032804814E-5</v>
      </c>
      <c r="G43" s="3"/>
    </row>
    <row r="44" spans="1:7" x14ac:dyDescent="0.3">
      <c r="A44" t="s">
        <v>42</v>
      </c>
      <c r="B44" s="1">
        <v>6.4483790607275503E-3</v>
      </c>
      <c r="C44" s="2">
        <v>6.476173788042142E-3</v>
      </c>
      <c r="D44" s="1">
        <f t="shared" si="0"/>
        <v>2.7794727314591622E-5</v>
      </c>
      <c r="G44" s="3"/>
    </row>
    <row r="45" spans="1:7" x14ac:dyDescent="0.3">
      <c r="A45" t="s">
        <v>43</v>
      </c>
      <c r="B45" s="1">
        <v>1.7197251255481299E-3</v>
      </c>
      <c r="C45" s="2">
        <v>1.668713634707637E-3</v>
      </c>
      <c r="D45" s="1">
        <f t="shared" si="0"/>
        <v>5.1011490840492928E-5</v>
      </c>
      <c r="G45" s="3"/>
    </row>
    <row r="46" spans="1:7" x14ac:dyDescent="0.3">
      <c r="A46" t="s">
        <v>44</v>
      </c>
      <c r="B46" s="1">
        <v>1.97955277919793E-3</v>
      </c>
      <c r="C46" s="2">
        <v>1.9861988742627809E-3</v>
      </c>
      <c r="D46" s="1">
        <f t="shared" si="0"/>
        <v>6.6460950648508654E-6</v>
      </c>
      <c r="G46" s="3"/>
    </row>
    <row r="47" spans="1:7" x14ac:dyDescent="0.3">
      <c r="A47" t="s">
        <v>45</v>
      </c>
      <c r="B47" s="1">
        <v>4.1589751338915598E-3</v>
      </c>
      <c r="C47" s="2">
        <v>4.1479390571360544E-3</v>
      </c>
      <c r="D47" s="1">
        <f t="shared" si="0"/>
        <v>1.1036076755505456E-5</v>
      </c>
      <c r="G47" s="3"/>
    </row>
    <row r="48" spans="1:7" x14ac:dyDescent="0.3">
      <c r="A48" t="s">
        <v>46</v>
      </c>
      <c r="B48" s="1">
        <v>2.7402210950076798E-3</v>
      </c>
      <c r="C48" s="2">
        <v>2.743266509439147E-3</v>
      </c>
      <c r="D48" s="1">
        <f t="shared" si="0"/>
        <v>3.0454144314671396E-6</v>
      </c>
      <c r="G48" s="3"/>
    </row>
    <row r="49" spans="1:7" x14ac:dyDescent="0.3">
      <c r="A49" t="s">
        <v>47</v>
      </c>
      <c r="B49" s="1">
        <v>5.8443284502170201E-3</v>
      </c>
      <c r="C49" s="2">
        <v>5.7839022997129364E-3</v>
      </c>
      <c r="D49" s="1">
        <f t="shared" si="0"/>
        <v>6.0426150504083731E-5</v>
      </c>
      <c r="G49" s="3"/>
    </row>
    <row r="50" spans="1:7" x14ac:dyDescent="0.3">
      <c r="A50" t="s">
        <v>48</v>
      </c>
      <c r="B50" s="1">
        <v>4.1367960756309103E-3</v>
      </c>
      <c r="C50" s="2">
        <v>4.1532608920041431E-3</v>
      </c>
      <c r="D50" s="1">
        <f t="shared" si="0"/>
        <v>1.6464816373232792E-5</v>
      </c>
      <c r="G50" s="3"/>
    </row>
    <row r="51" spans="1:7" x14ac:dyDescent="0.3">
      <c r="A51" t="s">
        <v>49</v>
      </c>
      <c r="B51" s="1">
        <v>7.4339582465188202E-3</v>
      </c>
      <c r="C51" s="2">
        <v>7.3599283267486784E-3</v>
      </c>
      <c r="D51" s="1">
        <f t="shared" si="0"/>
        <v>7.4029919770141756E-5</v>
      </c>
      <c r="G51" s="3"/>
    </row>
    <row r="52" spans="1:7" x14ac:dyDescent="0.3">
      <c r="A52" t="s">
        <v>50</v>
      </c>
      <c r="B52" s="1">
        <v>5.9702351464936999E-3</v>
      </c>
      <c r="C52" s="2">
        <v>5.9838382932355947E-3</v>
      </c>
      <c r="D52" s="1">
        <f t="shared" si="0"/>
        <v>1.360314674189473E-5</v>
      </c>
      <c r="G52" s="3"/>
    </row>
    <row r="53" spans="1:7" x14ac:dyDescent="0.3">
      <c r="A53" t="s">
        <v>51</v>
      </c>
      <c r="B53" s="1">
        <v>1.7940058924868401E-3</v>
      </c>
      <c r="C53" s="2">
        <v>1.7900985773292911E-3</v>
      </c>
      <c r="D53" s="1">
        <f t="shared" si="0"/>
        <v>3.9073151575489719E-6</v>
      </c>
      <c r="G53" s="3"/>
    </row>
    <row r="54" spans="1:7" x14ac:dyDescent="0.3">
      <c r="A54" t="s">
        <v>52</v>
      </c>
      <c r="B54" s="1">
        <v>2.8961674553566702E-3</v>
      </c>
      <c r="C54" s="2">
        <v>2.9129497219122558E-3</v>
      </c>
      <c r="D54" s="1">
        <f t="shared" si="0"/>
        <v>1.6782266555585672E-5</v>
      </c>
      <c r="G54" s="3"/>
    </row>
    <row r="55" spans="1:7" x14ac:dyDescent="0.3">
      <c r="A55" t="s">
        <v>53</v>
      </c>
      <c r="B55" s="1">
        <v>3.9345548766709397E-3</v>
      </c>
      <c r="C55" s="2">
        <v>3.9698813449420053E-3</v>
      </c>
      <c r="D55" s="1">
        <f t="shared" si="0"/>
        <v>3.5326468271065607E-5</v>
      </c>
      <c r="G55" s="3"/>
    </row>
    <row r="56" spans="1:7" x14ac:dyDescent="0.3">
      <c r="A56" t="s">
        <v>54</v>
      </c>
      <c r="B56" s="1">
        <v>2.0773370980878701E-3</v>
      </c>
      <c r="C56" s="2">
        <v>2.0965855051065909E-3</v>
      </c>
      <c r="D56" s="1">
        <f t="shared" si="0"/>
        <v>1.9248407018720732E-5</v>
      </c>
      <c r="G56" s="3"/>
    </row>
    <row r="57" spans="1:7" x14ac:dyDescent="0.3">
      <c r="A57" t="s">
        <v>55</v>
      </c>
      <c r="B57" s="1">
        <v>7.7404405982188802E-3</v>
      </c>
      <c r="C57" s="2">
        <v>7.7276330067994909E-3</v>
      </c>
      <c r="D57" s="1">
        <f t="shared" si="0"/>
        <v>1.2807591419389253E-5</v>
      </c>
      <c r="G57" s="3"/>
    </row>
    <row r="58" spans="1:7" x14ac:dyDescent="0.3">
      <c r="A58" t="s">
        <v>56</v>
      </c>
      <c r="B58" s="1">
        <v>1.59160170989987E-3</v>
      </c>
      <c r="C58" s="2">
        <v>1.6311352675389781E-3</v>
      </c>
      <c r="D58" s="1">
        <f t="shared" si="0"/>
        <v>3.9533557639108083E-5</v>
      </c>
      <c r="G58" s="3"/>
    </row>
    <row r="59" spans="1:7" x14ac:dyDescent="0.3">
      <c r="A59" t="s">
        <v>57</v>
      </c>
      <c r="B59" s="1">
        <v>3.4485006999445101E-3</v>
      </c>
      <c r="C59" s="2">
        <v>3.3178128259517279E-3</v>
      </c>
      <c r="D59" s="1">
        <f t="shared" si="0"/>
        <v>1.3068787399278222E-4</v>
      </c>
      <c r="G59" s="3"/>
    </row>
    <row r="60" spans="1:7" x14ac:dyDescent="0.3">
      <c r="A60" t="s">
        <v>58</v>
      </c>
      <c r="B60" s="1">
        <v>1.50898387802281E-3</v>
      </c>
      <c r="C60" s="2">
        <v>1.509061264918953E-3</v>
      </c>
      <c r="D60" s="1">
        <f t="shared" si="0"/>
        <v>7.7386896142964123E-8</v>
      </c>
      <c r="G60" s="3"/>
    </row>
    <row r="61" spans="1:7" x14ac:dyDescent="0.3">
      <c r="A61" t="s">
        <v>59</v>
      </c>
      <c r="B61" s="1">
        <v>4.9665118353083397E-3</v>
      </c>
      <c r="C61" s="2">
        <v>4.9876681489885843E-3</v>
      </c>
      <c r="D61" s="1">
        <f t="shared" si="0"/>
        <v>2.1156313680244579E-5</v>
      </c>
      <c r="G61" s="3"/>
    </row>
    <row r="62" spans="1:7" x14ac:dyDescent="0.3">
      <c r="A62" t="s">
        <v>60</v>
      </c>
      <c r="B62" s="1">
        <v>3.7986667422302599E-3</v>
      </c>
      <c r="C62" s="2">
        <v>3.804840813426409E-3</v>
      </c>
      <c r="D62" s="1">
        <f t="shared" si="0"/>
        <v>6.1740711961490863E-6</v>
      </c>
      <c r="G62" s="3"/>
    </row>
    <row r="63" spans="1:7" x14ac:dyDescent="0.3">
      <c r="A63" t="s">
        <v>61</v>
      </c>
      <c r="B63" s="1">
        <v>3.1127581531980898E-3</v>
      </c>
      <c r="C63" s="2">
        <v>3.1061234545498189E-3</v>
      </c>
      <c r="D63" s="1">
        <f t="shared" si="0"/>
        <v>6.6346986482709001E-6</v>
      </c>
      <c r="G63" s="3"/>
    </row>
    <row r="64" spans="1:7" x14ac:dyDescent="0.3">
      <c r="A64" t="s">
        <v>62</v>
      </c>
      <c r="B64" s="1">
        <v>1.6691885456392699E-3</v>
      </c>
      <c r="C64" s="2">
        <v>1.697717343232049E-3</v>
      </c>
      <c r="D64" s="1">
        <f t="shared" si="0"/>
        <v>2.8528797592779036E-5</v>
      </c>
      <c r="G64" s="3"/>
    </row>
    <row r="65" spans="1:7" x14ac:dyDescent="0.3">
      <c r="A65" t="s">
        <v>63</v>
      </c>
      <c r="B65" s="1">
        <v>2.2743674942669002E-3</v>
      </c>
      <c r="C65" s="2">
        <v>2.2725293346615091E-3</v>
      </c>
      <c r="D65" s="1">
        <f t="shared" si="0"/>
        <v>1.8381596053910695E-6</v>
      </c>
      <c r="G65" s="3"/>
    </row>
    <row r="66" spans="1:7" x14ac:dyDescent="0.3">
      <c r="A66" t="s">
        <v>64</v>
      </c>
      <c r="B66" s="1">
        <v>1.66896037066728E-3</v>
      </c>
      <c r="C66" s="2">
        <v>1.707437231505323E-3</v>
      </c>
      <c r="D66" s="1">
        <f t="shared" si="0"/>
        <v>3.8476860838042954E-5</v>
      </c>
      <c r="G66" s="3"/>
    </row>
    <row r="67" spans="1:7" x14ac:dyDescent="0.3">
      <c r="A67" t="s">
        <v>65</v>
      </c>
      <c r="B67" s="1">
        <v>1.26259002055194E-3</v>
      </c>
      <c r="C67" s="2">
        <v>1.270442663463653E-3</v>
      </c>
      <c r="D67" s="1">
        <f t="shared" ref="D67:D130" si="1">ABS(B67-C67)</f>
        <v>7.8526429117130488E-6</v>
      </c>
      <c r="G67" s="3"/>
    </row>
    <row r="68" spans="1:7" x14ac:dyDescent="0.3">
      <c r="A68" t="s">
        <v>66</v>
      </c>
      <c r="B68" s="1">
        <v>2.7438053543225802E-3</v>
      </c>
      <c r="C68" s="2">
        <v>2.750326111220698E-3</v>
      </c>
      <c r="D68" s="1">
        <f t="shared" si="1"/>
        <v>6.5207568981178431E-6</v>
      </c>
      <c r="G68" s="3"/>
    </row>
    <row r="69" spans="1:7" x14ac:dyDescent="0.3">
      <c r="A69" t="s">
        <v>67</v>
      </c>
      <c r="B69" s="1">
        <v>1.48459594852274E-3</v>
      </c>
      <c r="C69" s="2">
        <v>1.4267403430280651E-3</v>
      </c>
      <c r="D69" s="1">
        <f t="shared" si="1"/>
        <v>5.7855605494674901E-5</v>
      </c>
      <c r="G69" s="3"/>
    </row>
    <row r="70" spans="1:7" x14ac:dyDescent="0.3">
      <c r="A70" t="s">
        <v>68</v>
      </c>
      <c r="B70" s="1">
        <v>3.7635585229562302E-3</v>
      </c>
      <c r="C70" s="2">
        <v>3.7496215628865818E-3</v>
      </c>
      <c r="D70" s="1">
        <f t="shared" si="1"/>
        <v>1.393696006964833E-5</v>
      </c>
      <c r="G70" s="3"/>
    </row>
    <row r="71" spans="1:7" x14ac:dyDescent="0.3">
      <c r="A71" t="s">
        <v>69</v>
      </c>
      <c r="B71" s="1">
        <v>7.8532342516588101E-4</v>
      </c>
      <c r="C71" s="2">
        <v>7.833048784621398E-4</v>
      </c>
      <c r="D71" s="1">
        <f t="shared" si="1"/>
        <v>2.0185467037412037E-6</v>
      </c>
      <c r="G71" s="3"/>
    </row>
    <row r="72" spans="1:7" x14ac:dyDescent="0.3">
      <c r="A72" t="s">
        <v>70</v>
      </c>
      <c r="B72" s="1">
        <v>2.6423364289673702E-3</v>
      </c>
      <c r="C72" s="2">
        <v>2.639387768551917E-3</v>
      </c>
      <c r="D72" s="1">
        <f t="shared" si="1"/>
        <v>2.94866041545324E-6</v>
      </c>
      <c r="G72" s="3"/>
    </row>
    <row r="73" spans="1:7" x14ac:dyDescent="0.3">
      <c r="A73" t="s">
        <v>71</v>
      </c>
      <c r="B73" s="1">
        <v>2.5807918801481499E-3</v>
      </c>
      <c r="C73" s="2">
        <v>2.547115323678868E-3</v>
      </c>
      <c r="D73" s="1">
        <f t="shared" si="1"/>
        <v>3.3676556469281957E-5</v>
      </c>
      <c r="G73" s="3"/>
    </row>
    <row r="74" spans="1:7" x14ac:dyDescent="0.3">
      <c r="A74" t="s">
        <v>72</v>
      </c>
      <c r="B74" s="1">
        <v>2.0961169745601698E-3</v>
      </c>
      <c r="C74" s="2">
        <v>2.275119030933229E-3</v>
      </c>
      <c r="D74" s="1">
        <f t="shared" si="1"/>
        <v>1.7900205637305915E-4</v>
      </c>
      <c r="G74" s="3"/>
    </row>
    <row r="75" spans="1:7" x14ac:dyDescent="0.3">
      <c r="A75" t="s">
        <v>73</v>
      </c>
      <c r="B75" s="1">
        <v>1.7653020049311699E-3</v>
      </c>
      <c r="C75" s="2">
        <v>1.753920125108542E-3</v>
      </c>
      <c r="D75" s="1">
        <f t="shared" si="1"/>
        <v>1.1381879822627925E-5</v>
      </c>
      <c r="G75" s="3"/>
    </row>
    <row r="76" spans="1:7" x14ac:dyDescent="0.3">
      <c r="A76" t="s">
        <v>74</v>
      </c>
      <c r="B76" s="1">
        <v>4.4363080860121704E-3</v>
      </c>
      <c r="C76" s="2">
        <v>4.6586776588590393E-3</v>
      </c>
      <c r="D76" s="1">
        <f t="shared" si="1"/>
        <v>2.2236957284686894E-4</v>
      </c>
      <c r="G76" s="3"/>
    </row>
    <row r="77" spans="1:7" x14ac:dyDescent="0.3">
      <c r="A77" t="s">
        <v>75</v>
      </c>
      <c r="B77" s="1">
        <v>2.5525838329394299E-3</v>
      </c>
      <c r="C77" s="2">
        <v>2.315398030814919E-3</v>
      </c>
      <c r="D77" s="1">
        <f t="shared" si="1"/>
        <v>2.3718580212451091E-4</v>
      </c>
      <c r="G77" s="3"/>
    </row>
    <row r="78" spans="1:7" x14ac:dyDescent="0.3">
      <c r="A78" t="s">
        <v>76</v>
      </c>
      <c r="B78" s="1">
        <v>1.5477754624398301E-3</v>
      </c>
      <c r="C78" s="2">
        <v>1.567366019750518E-3</v>
      </c>
      <c r="D78" s="1">
        <f t="shared" si="1"/>
        <v>1.9590557310687935E-5</v>
      </c>
      <c r="G78" s="3"/>
    </row>
    <row r="79" spans="1:7" x14ac:dyDescent="0.3">
      <c r="A79" t="s">
        <v>77</v>
      </c>
      <c r="B79" s="1">
        <v>7.4843114965731205E-5</v>
      </c>
      <c r="C79" s="2">
        <v>9.264054808508942E-5</v>
      </c>
      <c r="D79" s="1">
        <f t="shared" si="1"/>
        <v>1.7797433119358215E-5</v>
      </c>
      <c r="F79" s="4"/>
      <c r="G79" s="3"/>
    </row>
    <row r="80" spans="1:7" x14ac:dyDescent="0.3">
      <c r="A80" t="s">
        <v>78</v>
      </c>
      <c r="B80" s="1">
        <v>2.8347563317732199E-3</v>
      </c>
      <c r="C80" s="2">
        <v>2.888167985676226E-3</v>
      </c>
      <c r="D80" s="1">
        <f t="shared" si="1"/>
        <v>5.3411653903006132E-5</v>
      </c>
      <c r="G80" s="3"/>
    </row>
    <row r="81" spans="1:7" x14ac:dyDescent="0.3">
      <c r="A81" t="s">
        <v>79</v>
      </c>
      <c r="B81" s="1">
        <v>1.1690544327441401E-3</v>
      </c>
      <c r="C81" s="2">
        <v>1.168829679743687E-3</v>
      </c>
      <c r="D81" s="1">
        <f t="shared" si="1"/>
        <v>2.2475300045306408E-7</v>
      </c>
      <c r="G81" s="3"/>
    </row>
    <row r="82" spans="1:7" x14ac:dyDescent="0.3">
      <c r="A82" t="s">
        <v>80</v>
      </c>
      <c r="B82" s="1">
        <v>5.0739184338441398E-11</v>
      </c>
      <c r="C82" s="2">
        <v>8.8427312347483245E-14</v>
      </c>
      <c r="D82" s="1">
        <f t="shared" si="1"/>
        <v>5.0650757026093915E-11</v>
      </c>
      <c r="F82" s="4"/>
      <c r="G82" s="3"/>
    </row>
    <row r="83" spans="1:7" x14ac:dyDescent="0.3">
      <c r="A83" t="s">
        <v>81</v>
      </c>
      <c r="B83" s="1">
        <v>5.4855905298444095E-4</v>
      </c>
      <c r="C83" s="2">
        <v>5.4360451133063099E-4</v>
      </c>
      <c r="D83" s="1">
        <f t="shared" si="1"/>
        <v>4.95454165380996E-6</v>
      </c>
      <c r="G83" s="3"/>
    </row>
    <row r="84" spans="1:7" x14ac:dyDescent="0.3">
      <c r="A84" t="s">
        <v>82</v>
      </c>
      <c r="B84" s="1">
        <v>2.8413197189627701E-3</v>
      </c>
      <c r="C84" s="2">
        <v>2.9073377762629591E-3</v>
      </c>
      <c r="D84" s="1">
        <f t="shared" si="1"/>
        <v>6.6018057300189052E-5</v>
      </c>
      <c r="G84" s="3"/>
    </row>
    <row r="85" spans="1:7" x14ac:dyDescent="0.3">
      <c r="A85" t="s">
        <v>83</v>
      </c>
      <c r="B85" s="1">
        <v>4.0281108697187397E-4</v>
      </c>
      <c r="C85" s="2">
        <v>4.0318506337433662E-4</v>
      </c>
      <c r="D85" s="1">
        <f t="shared" si="1"/>
        <v>3.739764024626442E-7</v>
      </c>
      <c r="G85" s="3"/>
    </row>
    <row r="86" spans="1:7" x14ac:dyDescent="0.3">
      <c r="A86" t="s">
        <v>84</v>
      </c>
      <c r="B86" s="1">
        <v>1.24772483585842E-3</v>
      </c>
      <c r="C86" s="2">
        <v>1.314337542285735E-3</v>
      </c>
      <c r="D86" s="1">
        <f t="shared" si="1"/>
        <v>6.6612706427315047E-5</v>
      </c>
      <c r="G86" s="3"/>
    </row>
    <row r="87" spans="1:7" x14ac:dyDescent="0.3">
      <c r="A87" t="s">
        <v>85</v>
      </c>
      <c r="B87" s="1">
        <v>4.1535957181674903E-3</v>
      </c>
      <c r="C87" s="2">
        <v>4.1456254676139996E-3</v>
      </c>
      <c r="D87" s="1">
        <f t="shared" si="1"/>
        <v>7.9702505534906543E-6</v>
      </c>
      <c r="G87" s="3"/>
    </row>
    <row r="88" spans="1:7" x14ac:dyDescent="0.3">
      <c r="A88" t="s">
        <v>86</v>
      </c>
      <c r="B88" s="1">
        <v>1.0563880240710901E-3</v>
      </c>
      <c r="C88" s="2">
        <v>1.13648968584406E-3</v>
      </c>
      <c r="D88" s="1">
        <f t="shared" si="1"/>
        <v>8.010166177296993E-5</v>
      </c>
      <c r="G88" s="3"/>
    </row>
    <row r="89" spans="1:7" x14ac:dyDescent="0.3">
      <c r="A89" t="s">
        <v>87</v>
      </c>
      <c r="B89" s="1">
        <v>2.2501131886973002E-3</v>
      </c>
      <c r="C89" s="2">
        <v>2.279499026584769E-3</v>
      </c>
      <c r="D89" s="1">
        <f t="shared" si="1"/>
        <v>2.9385837887468871E-5</v>
      </c>
      <c r="G89" s="3"/>
    </row>
    <row r="90" spans="1:7" x14ac:dyDescent="0.3">
      <c r="A90" t="s">
        <v>88</v>
      </c>
      <c r="B90" s="1">
        <v>5.2133478371111199E-4</v>
      </c>
      <c r="C90" s="2">
        <v>5.6638573922353631E-4</v>
      </c>
      <c r="D90" s="1">
        <f t="shared" si="1"/>
        <v>4.5050955512424321E-5</v>
      </c>
      <c r="G90" s="3"/>
    </row>
    <row r="91" spans="1:7" x14ac:dyDescent="0.3">
      <c r="A91" t="s">
        <v>89</v>
      </c>
      <c r="B91" s="1">
        <v>1.7279536822559401E-3</v>
      </c>
      <c r="C91" s="2">
        <v>1.717210326724679E-3</v>
      </c>
      <c r="D91" s="1">
        <f t="shared" si="1"/>
        <v>1.0743355531261023E-5</v>
      </c>
      <c r="G91" s="3"/>
    </row>
    <row r="92" spans="1:7" x14ac:dyDescent="0.3">
      <c r="A92" t="s">
        <v>90</v>
      </c>
      <c r="B92" s="1">
        <v>2.0323461147434699E-3</v>
      </c>
      <c r="C92" s="2">
        <v>2.053104498504604E-3</v>
      </c>
      <c r="D92" s="1">
        <f t="shared" si="1"/>
        <v>2.0758383761134043E-5</v>
      </c>
      <c r="G92" s="3"/>
    </row>
    <row r="93" spans="1:7" x14ac:dyDescent="0.3">
      <c r="A93" t="s">
        <v>91</v>
      </c>
      <c r="B93" s="1">
        <v>1.90258872058347E-3</v>
      </c>
      <c r="C93" s="2">
        <v>1.876041502685567E-3</v>
      </c>
      <c r="D93" s="1">
        <f t="shared" si="1"/>
        <v>2.6547217897903092E-5</v>
      </c>
      <c r="G93" s="3"/>
    </row>
    <row r="94" spans="1:7" x14ac:dyDescent="0.3">
      <c r="A94" t="s">
        <v>92</v>
      </c>
      <c r="B94" s="1">
        <v>1.54391461488993E-3</v>
      </c>
      <c r="C94" s="2">
        <v>1.5426322589809219E-3</v>
      </c>
      <c r="D94" s="1">
        <f t="shared" si="1"/>
        <v>1.2823559090080136E-6</v>
      </c>
      <c r="G94" s="3"/>
    </row>
    <row r="95" spans="1:7" x14ac:dyDescent="0.3">
      <c r="A95" t="s">
        <v>93</v>
      </c>
      <c r="B95" s="1">
        <v>1.9965683712473399E-3</v>
      </c>
      <c r="C95" s="2">
        <v>2.0158707176027059E-3</v>
      </c>
      <c r="D95" s="1">
        <f t="shared" si="1"/>
        <v>1.930234635536595E-5</v>
      </c>
      <c r="G95" s="3"/>
    </row>
    <row r="96" spans="1:7" x14ac:dyDescent="0.3">
      <c r="A96" t="s">
        <v>94</v>
      </c>
      <c r="B96" s="1">
        <v>3.8040013982923201E-3</v>
      </c>
      <c r="C96" s="2">
        <v>3.8573640467824619E-3</v>
      </c>
      <c r="D96" s="1">
        <f t="shared" si="1"/>
        <v>5.3362648490141735E-5</v>
      </c>
      <c r="G96" s="3"/>
    </row>
    <row r="97" spans="1:7" x14ac:dyDescent="0.3">
      <c r="A97" t="s">
        <v>95</v>
      </c>
      <c r="B97" s="1">
        <v>2.7992227219553801E-3</v>
      </c>
      <c r="C97" s="2">
        <v>2.7755527717855709E-3</v>
      </c>
      <c r="D97" s="1">
        <f t="shared" si="1"/>
        <v>2.3669950169809186E-5</v>
      </c>
      <c r="G97" s="3"/>
    </row>
    <row r="98" spans="1:7" x14ac:dyDescent="0.3">
      <c r="A98" t="s">
        <v>96</v>
      </c>
      <c r="B98" s="1">
        <v>1.8408295287307701E-3</v>
      </c>
      <c r="C98" s="2">
        <v>1.8280580418844801E-3</v>
      </c>
      <c r="D98" s="1">
        <f t="shared" si="1"/>
        <v>1.2771486846290024E-5</v>
      </c>
      <c r="G98" s="3"/>
    </row>
    <row r="99" spans="1:7" x14ac:dyDescent="0.3">
      <c r="A99" t="s">
        <v>97</v>
      </c>
      <c r="B99" s="1">
        <v>1.72294184038357E-3</v>
      </c>
      <c r="C99" s="2">
        <v>1.707971696861298E-3</v>
      </c>
      <c r="D99" s="1">
        <f t="shared" si="1"/>
        <v>1.4970143522271976E-5</v>
      </c>
      <c r="G99" s="3"/>
    </row>
    <row r="100" spans="1:7" x14ac:dyDescent="0.3">
      <c r="A100" t="s">
        <v>98</v>
      </c>
      <c r="B100" s="1">
        <v>1.29421499733822E-3</v>
      </c>
      <c r="C100" s="2">
        <v>1.2907265553503851E-3</v>
      </c>
      <c r="D100" s="1">
        <f t="shared" si="1"/>
        <v>3.4884419878348453E-6</v>
      </c>
      <c r="G100" s="3"/>
    </row>
    <row r="101" spans="1:7" x14ac:dyDescent="0.3">
      <c r="A101" t="s">
        <v>99</v>
      </c>
      <c r="B101" s="1">
        <v>6.6744234545423604E-4</v>
      </c>
      <c r="C101" s="2">
        <v>6.6176447548823105E-4</v>
      </c>
      <c r="D101" s="1">
        <f t="shared" si="1"/>
        <v>5.6778699660049899E-6</v>
      </c>
      <c r="G101" s="3"/>
    </row>
    <row r="102" spans="1:7" x14ac:dyDescent="0.3">
      <c r="A102" t="s">
        <v>100</v>
      </c>
      <c r="B102" s="1">
        <v>2.16364944703339E-3</v>
      </c>
      <c r="C102" s="2">
        <v>2.16441869652173E-3</v>
      </c>
      <c r="D102" s="1">
        <f t="shared" si="1"/>
        <v>7.6924948834000001E-7</v>
      </c>
      <c r="G102" s="3"/>
    </row>
    <row r="103" spans="1:7" x14ac:dyDescent="0.3">
      <c r="A103" t="s">
        <v>101</v>
      </c>
      <c r="B103" s="1">
        <v>8.7827884040902896E-4</v>
      </c>
      <c r="C103" s="2">
        <v>8.954019950088431E-4</v>
      </c>
      <c r="D103" s="1">
        <f t="shared" si="1"/>
        <v>1.7123154599814143E-5</v>
      </c>
      <c r="G103" s="3"/>
    </row>
    <row r="104" spans="1:7" x14ac:dyDescent="0.3">
      <c r="A104" t="s">
        <v>102</v>
      </c>
      <c r="B104" s="1">
        <v>3.7813501862051202E-4</v>
      </c>
      <c r="C104" s="2">
        <v>3.9448773762799743E-4</v>
      </c>
      <c r="D104" s="1">
        <f t="shared" si="1"/>
        <v>1.6352719007485408E-5</v>
      </c>
      <c r="G104" s="3"/>
    </row>
    <row r="105" spans="1:7" x14ac:dyDescent="0.3">
      <c r="A105" t="s">
        <v>103</v>
      </c>
      <c r="B105" s="1">
        <v>9.4328237763229201E-4</v>
      </c>
      <c r="C105" s="2">
        <v>8.9232695137826472E-4</v>
      </c>
      <c r="D105" s="1">
        <f t="shared" si="1"/>
        <v>5.0955426254027289E-5</v>
      </c>
      <c r="G105" s="3"/>
    </row>
    <row r="106" spans="1:7" x14ac:dyDescent="0.3">
      <c r="A106" t="s">
        <v>104</v>
      </c>
      <c r="B106" s="1">
        <v>6.6793677910233903E-3</v>
      </c>
      <c r="C106" s="2">
        <v>7.0608627926645618E-3</v>
      </c>
      <c r="D106" s="1">
        <f t="shared" si="1"/>
        <v>3.814950016411715E-4</v>
      </c>
      <c r="G106" s="3"/>
    </row>
    <row r="107" spans="1:7" x14ac:dyDescent="0.3">
      <c r="A107" t="s">
        <v>105</v>
      </c>
      <c r="B107" s="1">
        <v>1.27724161352252E-3</v>
      </c>
      <c r="C107" s="2">
        <v>1.2700802137949011E-3</v>
      </c>
      <c r="D107" s="1">
        <f t="shared" si="1"/>
        <v>7.1613997276189466E-6</v>
      </c>
      <c r="G107" s="3"/>
    </row>
    <row r="108" spans="1:7" x14ac:dyDescent="0.3">
      <c r="A108" t="s">
        <v>106</v>
      </c>
      <c r="B108" s="1">
        <v>2.3402076806332299E-3</v>
      </c>
      <c r="C108" s="2">
        <v>2.332489893202143E-3</v>
      </c>
      <c r="D108" s="1">
        <f t="shared" si="1"/>
        <v>7.7177874310868817E-6</v>
      </c>
      <c r="G108" s="3"/>
    </row>
    <row r="109" spans="1:7" x14ac:dyDescent="0.3">
      <c r="A109" t="s">
        <v>107</v>
      </c>
      <c r="B109" s="1">
        <v>1.1712394877400199E-3</v>
      </c>
      <c r="C109" s="2">
        <v>1.132293743825154E-3</v>
      </c>
      <c r="D109" s="1">
        <f t="shared" si="1"/>
        <v>3.8945743914865988E-5</v>
      </c>
      <c r="G109" s="3"/>
    </row>
    <row r="110" spans="1:7" x14ac:dyDescent="0.3">
      <c r="A110" t="s">
        <v>108</v>
      </c>
      <c r="B110" s="1">
        <v>7.7138671000649803E-4</v>
      </c>
      <c r="C110" s="2">
        <v>7.4282347882489975E-4</v>
      </c>
      <c r="D110" s="1">
        <f t="shared" si="1"/>
        <v>2.8563231181598283E-5</v>
      </c>
      <c r="G110" s="3"/>
    </row>
    <row r="111" spans="1:7" x14ac:dyDescent="0.3">
      <c r="A111" t="s">
        <v>109</v>
      </c>
      <c r="B111" s="1">
        <v>2.33600381766281E-3</v>
      </c>
      <c r="C111" s="2">
        <v>2.3314573760462808E-3</v>
      </c>
      <c r="D111" s="1">
        <f t="shared" si="1"/>
        <v>4.5464416165291732E-6</v>
      </c>
      <c r="G111" s="3"/>
    </row>
    <row r="112" spans="1:7" x14ac:dyDescent="0.3">
      <c r="A112" t="s">
        <v>110</v>
      </c>
      <c r="B112" s="1">
        <v>5.4250943808442501E-4</v>
      </c>
      <c r="C112" s="2">
        <v>5.2297497345465981E-4</v>
      </c>
      <c r="D112" s="1">
        <f t="shared" si="1"/>
        <v>1.9534464629765197E-5</v>
      </c>
      <c r="G112" s="3"/>
    </row>
    <row r="113" spans="1:7" x14ac:dyDescent="0.3">
      <c r="A113" t="s">
        <v>111</v>
      </c>
      <c r="B113" s="1">
        <v>1.20088711886155E-3</v>
      </c>
      <c r="C113" s="2">
        <v>1.213958747812229E-3</v>
      </c>
      <c r="D113" s="1">
        <f t="shared" si="1"/>
        <v>1.3071628950678997E-5</v>
      </c>
      <c r="G113" s="3"/>
    </row>
    <row r="114" spans="1:7" x14ac:dyDescent="0.3">
      <c r="A114" t="s">
        <v>112</v>
      </c>
      <c r="B114" s="1">
        <v>1.8807955006524099E-3</v>
      </c>
      <c r="C114" s="2">
        <v>1.8579251979225879E-3</v>
      </c>
      <c r="D114" s="1">
        <f t="shared" si="1"/>
        <v>2.2870302729822035E-5</v>
      </c>
      <c r="G114" s="3"/>
    </row>
    <row r="115" spans="1:7" x14ac:dyDescent="0.3">
      <c r="A115" t="s">
        <v>113</v>
      </c>
      <c r="B115" s="1">
        <v>8.36485106695754E-4</v>
      </c>
      <c r="C115" s="2">
        <v>8.3115534103458532E-4</v>
      </c>
      <c r="D115" s="1">
        <f t="shared" si="1"/>
        <v>5.329765661168679E-6</v>
      </c>
      <c r="G115" s="3"/>
    </row>
    <row r="116" spans="1:7" x14ac:dyDescent="0.3">
      <c r="A116" t="s">
        <v>114</v>
      </c>
      <c r="B116" s="1">
        <v>4.48198757950521E-4</v>
      </c>
      <c r="C116" s="2">
        <v>7.4015077006026378E-4</v>
      </c>
      <c r="D116" s="1">
        <f t="shared" si="1"/>
        <v>2.9195201210974279E-4</v>
      </c>
      <c r="G116" s="3"/>
    </row>
    <row r="117" spans="1:7" x14ac:dyDescent="0.3">
      <c r="A117" t="s">
        <v>115</v>
      </c>
      <c r="B117" s="1">
        <v>9.8960601614993498E-4</v>
      </c>
      <c r="C117" s="2">
        <v>9.3447303380450749E-4</v>
      </c>
      <c r="D117" s="1">
        <f t="shared" si="1"/>
        <v>5.5132982345427496E-5</v>
      </c>
      <c r="G117" s="3"/>
    </row>
    <row r="118" spans="1:7" x14ac:dyDescent="0.3">
      <c r="A118" t="s">
        <v>116</v>
      </c>
      <c r="B118" s="1">
        <v>3.8499152718879501E-4</v>
      </c>
      <c r="C118" s="2">
        <v>3.9661139527814718E-4</v>
      </c>
      <c r="D118" s="1">
        <f t="shared" si="1"/>
        <v>1.1619868089352177E-5</v>
      </c>
      <c r="G118" s="3"/>
    </row>
    <row r="119" spans="1:7" x14ac:dyDescent="0.3">
      <c r="A119" t="s">
        <v>117</v>
      </c>
      <c r="B119" s="1">
        <v>6.4500419266655601E-4</v>
      </c>
      <c r="C119" s="2">
        <v>6.9258379620314116E-4</v>
      </c>
      <c r="D119" s="1">
        <f t="shared" si="1"/>
        <v>4.7579603536585142E-5</v>
      </c>
      <c r="G119" s="3"/>
    </row>
    <row r="120" spans="1:7" x14ac:dyDescent="0.3">
      <c r="A120" t="s">
        <v>118</v>
      </c>
      <c r="B120" s="1">
        <v>8.9873256938191495E-4</v>
      </c>
      <c r="C120" s="2">
        <v>9.044047937037757E-4</v>
      </c>
      <c r="D120" s="1">
        <f t="shared" si="1"/>
        <v>5.6722243218607516E-6</v>
      </c>
      <c r="G120" s="3"/>
    </row>
    <row r="121" spans="1:7" x14ac:dyDescent="0.3">
      <c r="A121" t="s">
        <v>119</v>
      </c>
      <c r="B121" s="1">
        <v>5.2910015541321996E-4</v>
      </c>
      <c r="C121" s="2">
        <v>4.6674097470618528E-4</v>
      </c>
      <c r="D121" s="1">
        <f t="shared" si="1"/>
        <v>6.2359180707034681E-5</v>
      </c>
      <c r="G121" s="3"/>
    </row>
    <row r="122" spans="1:7" x14ac:dyDescent="0.3">
      <c r="A122" t="s">
        <v>120</v>
      </c>
      <c r="B122" s="1">
        <v>4.1192881228114099E-4</v>
      </c>
      <c r="C122" s="2">
        <v>4.3577467363270582E-4</v>
      </c>
      <c r="D122" s="1">
        <f t="shared" si="1"/>
        <v>2.3845861351564821E-5</v>
      </c>
      <c r="G122" s="3"/>
    </row>
    <row r="123" spans="1:7" x14ac:dyDescent="0.3">
      <c r="A123" t="s">
        <v>121</v>
      </c>
      <c r="B123" s="1">
        <v>1.32157780833435E-3</v>
      </c>
      <c r="C123" s="2">
        <v>1.32725200858314E-3</v>
      </c>
      <c r="D123" s="1">
        <f t="shared" si="1"/>
        <v>5.6742002487899894E-6</v>
      </c>
      <c r="G123" s="3"/>
    </row>
    <row r="124" spans="1:7" x14ac:dyDescent="0.3">
      <c r="A124" t="s">
        <v>122</v>
      </c>
      <c r="B124" s="1">
        <v>1.86692829642359E-3</v>
      </c>
      <c r="C124" s="2">
        <v>1.848461661716575E-3</v>
      </c>
      <c r="D124" s="1">
        <f t="shared" si="1"/>
        <v>1.8466634707014996E-5</v>
      </c>
      <c r="G124" s="3"/>
    </row>
    <row r="125" spans="1:7" x14ac:dyDescent="0.3">
      <c r="A125" t="s">
        <v>123</v>
      </c>
      <c r="B125" s="1">
        <v>1.9753814585537501E-3</v>
      </c>
      <c r="C125" s="2">
        <v>1.936189823058112E-3</v>
      </c>
      <c r="D125" s="1">
        <f t="shared" si="1"/>
        <v>3.9191635495638153E-5</v>
      </c>
      <c r="G125" s="3"/>
    </row>
    <row r="126" spans="1:7" x14ac:dyDescent="0.3">
      <c r="A126" t="s">
        <v>124</v>
      </c>
      <c r="B126" s="1">
        <v>4.2607970309513598E-4</v>
      </c>
      <c r="C126" s="2">
        <v>4.6796240953084082E-4</v>
      </c>
      <c r="D126" s="1">
        <f t="shared" si="1"/>
        <v>4.1882706435704832E-5</v>
      </c>
      <c r="G126" s="3"/>
    </row>
    <row r="127" spans="1:7" x14ac:dyDescent="0.3">
      <c r="A127" t="s">
        <v>125</v>
      </c>
      <c r="B127" s="1">
        <v>2.1123507076255999E-3</v>
      </c>
      <c r="C127" s="2">
        <v>2.0864096584303068E-3</v>
      </c>
      <c r="D127" s="1">
        <f t="shared" si="1"/>
        <v>2.594104919529305E-5</v>
      </c>
      <c r="G127" s="3"/>
    </row>
    <row r="128" spans="1:7" x14ac:dyDescent="0.3">
      <c r="A128" t="s">
        <v>126</v>
      </c>
      <c r="B128" s="1">
        <v>2.4443299308397502E-3</v>
      </c>
      <c r="C128" s="2">
        <v>2.4532708687606238E-3</v>
      </c>
      <c r="D128" s="1">
        <f t="shared" si="1"/>
        <v>8.9409379208735956E-6</v>
      </c>
      <c r="G128" s="3"/>
    </row>
    <row r="129" spans="1:7" x14ac:dyDescent="0.3">
      <c r="A129" t="s">
        <v>127</v>
      </c>
      <c r="B129" s="1">
        <v>1.1061888356986699E-3</v>
      </c>
      <c r="C129" s="2">
        <v>1.0709727218627639E-3</v>
      </c>
      <c r="D129" s="1">
        <f t="shared" si="1"/>
        <v>3.5216113835906003E-5</v>
      </c>
      <c r="G129" s="3"/>
    </row>
    <row r="130" spans="1:7" x14ac:dyDescent="0.3">
      <c r="A130" t="s">
        <v>128</v>
      </c>
      <c r="B130" s="1">
        <v>6.0165344946554601E-4</v>
      </c>
      <c r="C130" s="2">
        <v>6.4890961904098886E-4</v>
      </c>
      <c r="D130" s="1">
        <f t="shared" si="1"/>
        <v>4.7256169575442849E-5</v>
      </c>
      <c r="G130" s="3"/>
    </row>
    <row r="131" spans="1:7" x14ac:dyDescent="0.3">
      <c r="A131" t="s">
        <v>129</v>
      </c>
      <c r="B131" s="1">
        <v>1.15412022722786E-3</v>
      </c>
      <c r="C131" s="2">
        <v>1.14339597884577E-3</v>
      </c>
      <c r="D131" s="1">
        <f t="shared" ref="D131:D194" si="2">ABS(B131-C131)</f>
        <v>1.0724248382090002E-5</v>
      </c>
      <c r="G131" s="3"/>
    </row>
    <row r="132" spans="1:7" x14ac:dyDescent="0.3">
      <c r="A132" t="s">
        <v>130</v>
      </c>
      <c r="B132" s="1">
        <v>1.8114199040696801E-3</v>
      </c>
      <c r="C132" s="2">
        <v>1.8149208919471861E-3</v>
      </c>
      <c r="D132" s="1">
        <f t="shared" si="2"/>
        <v>3.5009878775059573E-6</v>
      </c>
      <c r="G132" s="3"/>
    </row>
    <row r="133" spans="1:7" x14ac:dyDescent="0.3">
      <c r="A133" t="s">
        <v>131</v>
      </c>
      <c r="B133" s="1">
        <v>1.1326251711126099E-3</v>
      </c>
      <c r="C133" s="2">
        <v>1.103662598433195E-3</v>
      </c>
      <c r="D133" s="1">
        <f t="shared" si="2"/>
        <v>2.8962572679414956E-5</v>
      </c>
      <c r="G133" s="3"/>
    </row>
    <row r="134" spans="1:7" x14ac:dyDescent="0.3">
      <c r="A134" t="s">
        <v>132</v>
      </c>
      <c r="B134" s="1">
        <v>1.5341586674644E-3</v>
      </c>
      <c r="C134" s="2">
        <v>1.597149969477335E-3</v>
      </c>
      <c r="D134" s="1">
        <f t="shared" si="2"/>
        <v>6.2991302012934932E-5</v>
      </c>
      <c r="G134" s="3"/>
    </row>
    <row r="135" spans="1:7" x14ac:dyDescent="0.3">
      <c r="A135" t="s">
        <v>133</v>
      </c>
      <c r="B135" s="1">
        <v>1.0658118204590499E-3</v>
      </c>
      <c r="C135" s="2">
        <v>1.0558793490681509E-3</v>
      </c>
      <c r="D135" s="1">
        <f t="shared" si="2"/>
        <v>9.9324713908990111E-6</v>
      </c>
      <c r="G135" s="3"/>
    </row>
    <row r="136" spans="1:7" x14ac:dyDescent="0.3">
      <c r="A136" t="s">
        <v>134</v>
      </c>
      <c r="B136" s="1">
        <v>4.0535000397315998E-4</v>
      </c>
      <c r="C136" s="2">
        <v>5.0285793945506138E-4</v>
      </c>
      <c r="D136" s="1">
        <f t="shared" si="2"/>
        <v>9.7507935481901402E-5</v>
      </c>
      <c r="G136" s="3"/>
    </row>
    <row r="137" spans="1:7" x14ac:dyDescent="0.3">
      <c r="A137" t="s">
        <v>135</v>
      </c>
      <c r="B137" s="1">
        <v>1.69724981765482E-3</v>
      </c>
      <c r="C137" s="2">
        <v>1.7071141130030659E-3</v>
      </c>
      <c r="D137" s="1">
        <f t="shared" si="2"/>
        <v>9.8642953482459134E-6</v>
      </c>
      <c r="G137" s="3"/>
    </row>
    <row r="138" spans="1:7" x14ac:dyDescent="0.3">
      <c r="A138" t="s">
        <v>136</v>
      </c>
      <c r="B138" s="1">
        <v>2.1992890277353899E-4</v>
      </c>
      <c r="C138" s="2">
        <v>2.4556946273406001E-4</v>
      </c>
      <c r="D138" s="1">
        <f t="shared" si="2"/>
        <v>2.5640559960521018E-5</v>
      </c>
      <c r="G138" s="3"/>
    </row>
    <row r="139" spans="1:7" x14ac:dyDescent="0.3">
      <c r="A139" t="s">
        <v>137</v>
      </c>
      <c r="B139" s="1">
        <v>1.1688437750889699E-3</v>
      </c>
      <c r="C139" s="2">
        <v>1.1076379727457261E-3</v>
      </c>
      <c r="D139" s="1">
        <f t="shared" si="2"/>
        <v>6.1205802343243867E-5</v>
      </c>
      <c r="G139" s="3"/>
    </row>
    <row r="140" spans="1:7" x14ac:dyDescent="0.3">
      <c r="A140" t="s">
        <v>138</v>
      </c>
      <c r="B140" s="1">
        <v>1.62437175400546E-3</v>
      </c>
      <c r="C140" s="2">
        <v>1.63213907162317E-3</v>
      </c>
      <c r="D140" s="1">
        <f t="shared" si="2"/>
        <v>7.7673176177100144E-6</v>
      </c>
      <c r="G140" s="3"/>
    </row>
    <row r="141" spans="1:7" x14ac:dyDescent="0.3">
      <c r="A141" t="s">
        <v>139</v>
      </c>
      <c r="B141" s="1">
        <v>6.4266763330315997E-10</v>
      </c>
      <c r="C141" s="2">
        <v>8.9501422946645232E-6</v>
      </c>
      <c r="D141" s="1">
        <f t="shared" si="2"/>
        <v>8.94949962703122E-6</v>
      </c>
      <c r="F141" s="4"/>
      <c r="G141" s="3"/>
    </row>
    <row r="142" spans="1:7" x14ac:dyDescent="0.3">
      <c r="A142" t="s">
        <v>140</v>
      </c>
      <c r="B142" s="1">
        <v>1.61336525676755E-3</v>
      </c>
      <c r="C142" s="2">
        <v>1.604465891375342E-3</v>
      </c>
      <c r="D142" s="1">
        <f t="shared" si="2"/>
        <v>8.8993653922079564E-6</v>
      </c>
      <c r="G142" s="3"/>
    </row>
    <row r="143" spans="1:7" x14ac:dyDescent="0.3">
      <c r="A143" t="s">
        <v>141</v>
      </c>
      <c r="B143" s="1">
        <v>2.1554578861548799E-3</v>
      </c>
      <c r="C143" s="2">
        <v>2.1145969083530341E-3</v>
      </c>
      <c r="D143" s="1">
        <f t="shared" si="2"/>
        <v>4.086097780184577E-5</v>
      </c>
      <c r="G143" s="3"/>
    </row>
    <row r="144" spans="1:7" x14ac:dyDescent="0.3">
      <c r="A144" t="s">
        <v>142</v>
      </c>
      <c r="B144" s="1">
        <v>3.2491741780264099E-4</v>
      </c>
      <c r="C144" s="2">
        <v>3.489199185895717E-4</v>
      </c>
      <c r="D144" s="1">
        <f t="shared" si="2"/>
        <v>2.4002500786930714E-5</v>
      </c>
      <c r="G144" s="3"/>
    </row>
    <row r="145" spans="1:7" x14ac:dyDescent="0.3">
      <c r="A145" t="s">
        <v>143</v>
      </c>
      <c r="B145" s="1">
        <v>2.0675052483581299E-3</v>
      </c>
      <c r="C145" s="2">
        <v>2.0961575724038149E-3</v>
      </c>
      <c r="D145" s="1">
        <f t="shared" si="2"/>
        <v>2.8652324045684921E-5</v>
      </c>
      <c r="G145" s="3"/>
    </row>
    <row r="146" spans="1:7" x14ac:dyDescent="0.3">
      <c r="A146" t="s">
        <v>144</v>
      </c>
      <c r="B146" s="1">
        <v>1.97171552031398E-3</v>
      </c>
      <c r="C146" s="2">
        <v>2.007704980432067E-3</v>
      </c>
      <c r="D146" s="1">
        <f t="shared" si="2"/>
        <v>3.598946011808702E-5</v>
      </c>
      <c r="G146" s="3"/>
    </row>
    <row r="147" spans="1:7" x14ac:dyDescent="0.3">
      <c r="A147" t="s">
        <v>145</v>
      </c>
      <c r="B147" s="1">
        <v>1.6597987530662999E-3</v>
      </c>
      <c r="C147" s="2">
        <v>1.623340767988533E-3</v>
      </c>
      <c r="D147" s="1">
        <f t="shared" si="2"/>
        <v>3.6457985077766909E-5</v>
      </c>
      <c r="G147" s="3"/>
    </row>
    <row r="148" spans="1:7" x14ac:dyDescent="0.3">
      <c r="A148" t="s">
        <v>146</v>
      </c>
      <c r="B148" s="1">
        <v>1.2947163489590401E-3</v>
      </c>
      <c r="C148" s="2">
        <v>1.3530407926555081E-3</v>
      </c>
      <c r="D148" s="1">
        <f t="shared" si="2"/>
        <v>5.8324443696468027E-5</v>
      </c>
      <c r="G148" s="3"/>
    </row>
    <row r="149" spans="1:7" x14ac:dyDescent="0.3">
      <c r="A149" t="s">
        <v>147</v>
      </c>
      <c r="B149" s="1">
        <v>8.8156520380715698E-4</v>
      </c>
      <c r="C149" s="2">
        <v>7.7061642582135334E-4</v>
      </c>
      <c r="D149" s="1">
        <f t="shared" si="2"/>
        <v>1.1094877798580364E-4</v>
      </c>
      <c r="G149" s="3"/>
    </row>
    <row r="150" spans="1:7" x14ac:dyDescent="0.3">
      <c r="A150" t="s">
        <v>148</v>
      </c>
      <c r="B150" s="1">
        <v>8.9082909476482597E-4</v>
      </c>
      <c r="C150" s="2">
        <v>9.117042730988293E-4</v>
      </c>
      <c r="D150" s="1">
        <f t="shared" si="2"/>
        <v>2.0875178334003332E-5</v>
      </c>
      <c r="G150" s="3"/>
    </row>
    <row r="151" spans="1:7" x14ac:dyDescent="0.3">
      <c r="A151" t="s">
        <v>149</v>
      </c>
      <c r="B151" s="1">
        <v>6.8096012338677095E-4</v>
      </c>
      <c r="C151" s="2">
        <v>6.8394788791506565E-4</v>
      </c>
      <c r="D151" s="1">
        <f t="shared" si="2"/>
        <v>2.987764528294707E-6</v>
      </c>
      <c r="G151" s="3"/>
    </row>
    <row r="152" spans="1:7" x14ac:dyDescent="0.3">
      <c r="A152" t="s">
        <v>150</v>
      </c>
      <c r="B152" s="1">
        <v>1.81372397182571E-4</v>
      </c>
      <c r="C152" s="2">
        <v>2.0233389501702649E-4</v>
      </c>
      <c r="D152" s="1">
        <f t="shared" si="2"/>
        <v>2.0961497834455495E-5</v>
      </c>
      <c r="G152" s="3"/>
    </row>
    <row r="153" spans="1:7" x14ac:dyDescent="0.3">
      <c r="A153" t="s">
        <v>151</v>
      </c>
      <c r="B153" s="1">
        <v>4.4421279444790799E-4</v>
      </c>
      <c r="C153" s="2">
        <v>4.0992194332391881E-4</v>
      </c>
      <c r="D153" s="1">
        <f t="shared" si="2"/>
        <v>3.4290851123989184E-5</v>
      </c>
      <c r="G153" s="3"/>
    </row>
    <row r="154" spans="1:7" x14ac:dyDescent="0.3">
      <c r="A154" t="s">
        <v>152</v>
      </c>
      <c r="B154" s="1">
        <v>7.3846172041210805E-4</v>
      </c>
      <c r="C154" s="2">
        <v>7.825489661342157E-4</v>
      </c>
      <c r="D154" s="1">
        <f t="shared" si="2"/>
        <v>4.4087245722107646E-5</v>
      </c>
      <c r="G154" s="3"/>
    </row>
    <row r="155" spans="1:7" x14ac:dyDescent="0.3">
      <c r="A155" t="s">
        <v>153</v>
      </c>
      <c r="B155" s="1">
        <v>7.0170400879928704E-3</v>
      </c>
      <c r="C155" s="2">
        <v>7.0036912757846211E-3</v>
      </c>
      <c r="D155" s="1">
        <f t="shared" si="2"/>
        <v>1.3348812208249274E-5</v>
      </c>
      <c r="G155" s="3"/>
    </row>
    <row r="156" spans="1:7" x14ac:dyDescent="0.3">
      <c r="A156" t="s">
        <v>154</v>
      </c>
      <c r="B156" s="1">
        <v>1.3247805732914801E-3</v>
      </c>
      <c r="C156" s="2">
        <v>1.382093048399493E-3</v>
      </c>
      <c r="D156" s="1">
        <f t="shared" si="2"/>
        <v>5.7312475108012946E-5</v>
      </c>
      <c r="G156" s="3"/>
    </row>
    <row r="157" spans="1:7" x14ac:dyDescent="0.3">
      <c r="A157" t="s">
        <v>155</v>
      </c>
      <c r="B157" s="1">
        <v>6.0154659075942695E-4</v>
      </c>
      <c r="C157" s="2">
        <v>5.8459460618292603E-4</v>
      </c>
      <c r="D157" s="1">
        <f t="shared" si="2"/>
        <v>1.6951984576500916E-5</v>
      </c>
      <c r="G157" s="3"/>
    </row>
    <row r="158" spans="1:7" x14ac:dyDescent="0.3">
      <c r="A158" t="s">
        <v>156</v>
      </c>
      <c r="B158" s="1">
        <v>8.5106095270543196E-4</v>
      </c>
      <c r="C158" s="2">
        <v>8.6276641211565795E-4</v>
      </c>
      <c r="D158" s="1">
        <f t="shared" si="2"/>
        <v>1.1705459410225991E-5</v>
      </c>
      <c r="G158" s="3"/>
    </row>
    <row r="159" spans="1:7" x14ac:dyDescent="0.3">
      <c r="A159" t="s">
        <v>157</v>
      </c>
      <c r="B159" s="1">
        <v>1.15411961710457E-3</v>
      </c>
      <c r="C159" s="2">
        <v>1.143875409241979E-3</v>
      </c>
      <c r="D159" s="1">
        <f t="shared" si="2"/>
        <v>1.0244207862591037E-5</v>
      </c>
      <c r="G159" s="3"/>
    </row>
    <row r="160" spans="1:7" x14ac:dyDescent="0.3">
      <c r="A160" t="s">
        <v>158</v>
      </c>
      <c r="B160" s="1">
        <v>1.11790025483617E-3</v>
      </c>
      <c r="C160" s="2">
        <v>1.1367082377883679E-3</v>
      </c>
      <c r="D160" s="1">
        <f t="shared" si="2"/>
        <v>1.880798295219796E-5</v>
      </c>
      <c r="G160" s="3"/>
    </row>
    <row r="161" spans="1:7" x14ac:dyDescent="0.3">
      <c r="A161" t="s">
        <v>159</v>
      </c>
      <c r="B161" s="1">
        <v>7.65790932495509E-4</v>
      </c>
      <c r="C161" s="2">
        <v>7.1939440519899582E-4</v>
      </c>
      <c r="D161" s="1">
        <f t="shared" si="2"/>
        <v>4.6396527296513183E-5</v>
      </c>
      <c r="G161" s="3"/>
    </row>
    <row r="162" spans="1:7" x14ac:dyDescent="0.3">
      <c r="A162" t="s">
        <v>160</v>
      </c>
      <c r="B162" s="1">
        <v>5.5139630684974798E-4</v>
      </c>
      <c r="C162" s="2">
        <v>6.466009972755693E-4</v>
      </c>
      <c r="D162" s="1">
        <f t="shared" si="2"/>
        <v>9.5204690425821324E-5</v>
      </c>
      <c r="G162" s="3"/>
    </row>
    <row r="163" spans="1:7" x14ac:dyDescent="0.3">
      <c r="A163" t="s">
        <v>161</v>
      </c>
      <c r="B163" s="1">
        <v>7.5457433925616801E-4</v>
      </c>
      <c r="C163" s="2">
        <v>7.5253970316282103E-4</v>
      </c>
      <c r="D163" s="1">
        <f t="shared" si="2"/>
        <v>2.0346360933469823E-6</v>
      </c>
      <c r="G163" s="3"/>
    </row>
    <row r="164" spans="1:7" x14ac:dyDescent="0.3">
      <c r="A164" t="s">
        <v>162</v>
      </c>
      <c r="B164" s="1">
        <v>1.0647662739958401E-3</v>
      </c>
      <c r="C164" s="2">
        <v>1.0237460268105801E-3</v>
      </c>
      <c r="D164" s="1">
        <f t="shared" si="2"/>
        <v>4.102024718526001E-5</v>
      </c>
      <c r="G164" s="3"/>
    </row>
    <row r="165" spans="1:7" x14ac:dyDescent="0.3">
      <c r="A165" t="s">
        <v>163</v>
      </c>
      <c r="B165" s="1">
        <v>1.35645445133979E-3</v>
      </c>
      <c r="C165" s="2">
        <v>1.3434127902753471E-3</v>
      </c>
      <c r="D165" s="1">
        <f t="shared" si="2"/>
        <v>1.3041661064442864E-5</v>
      </c>
      <c r="G165" s="3"/>
    </row>
    <row r="166" spans="1:7" x14ac:dyDescent="0.3">
      <c r="A166" t="s">
        <v>164</v>
      </c>
      <c r="B166" s="1">
        <v>1.45875289049175E-3</v>
      </c>
      <c r="C166" s="2">
        <v>1.4798546086263261E-3</v>
      </c>
      <c r="D166" s="1">
        <f t="shared" si="2"/>
        <v>2.1101718134576043E-5</v>
      </c>
      <c r="G166" s="3"/>
    </row>
    <row r="167" spans="1:7" x14ac:dyDescent="0.3">
      <c r="A167" t="s">
        <v>165</v>
      </c>
      <c r="B167" s="1">
        <v>6.0969182472617005E-4</v>
      </c>
      <c r="C167" s="2">
        <v>5.9621792800574442E-4</v>
      </c>
      <c r="D167" s="1">
        <f t="shared" si="2"/>
        <v>1.3473896720425627E-5</v>
      </c>
      <c r="G167" s="3"/>
    </row>
    <row r="168" spans="1:7" x14ac:dyDescent="0.3">
      <c r="A168" t="s">
        <v>166</v>
      </c>
      <c r="B168" s="1">
        <v>1.5166025590003099E-3</v>
      </c>
      <c r="C168" s="2">
        <v>1.499711318495087E-3</v>
      </c>
      <c r="D168" s="1">
        <f t="shared" si="2"/>
        <v>1.689124050522294E-5</v>
      </c>
      <c r="G168" s="3"/>
    </row>
    <row r="169" spans="1:7" x14ac:dyDescent="0.3">
      <c r="A169" t="s">
        <v>167</v>
      </c>
      <c r="B169" s="1">
        <v>1.04939791281377E-3</v>
      </c>
      <c r="C169" s="2">
        <v>1.0445297701700709E-3</v>
      </c>
      <c r="D169" s="1">
        <f t="shared" si="2"/>
        <v>4.8681426436990392E-6</v>
      </c>
      <c r="G169" s="3"/>
    </row>
    <row r="170" spans="1:7" x14ac:dyDescent="0.3">
      <c r="A170" t="s">
        <v>168</v>
      </c>
      <c r="B170" s="1">
        <v>4.59798947010905E-4</v>
      </c>
      <c r="C170" s="2">
        <v>4.6334570087101779E-4</v>
      </c>
      <c r="D170" s="1">
        <f t="shared" si="2"/>
        <v>3.5467538601127854E-6</v>
      </c>
      <c r="G170" s="3"/>
    </row>
    <row r="171" spans="1:7" x14ac:dyDescent="0.3">
      <c r="A171" t="s">
        <v>169</v>
      </c>
      <c r="B171" s="1">
        <v>2.5460678940031501E-3</v>
      </c>
      <c r="C171" s="2">
        <v>2.5517212703910891E-3</v>
      </c>
      <c r="D171" s="1">
        <f t="shared" si="2"/>
        <v>5.6533763879390402E-6</v>
      </c>
      <c r="G171" s="3"/>
    </row>
    <row r="172" spans="1:7" x14ac:dyDescent="0.3">
      <c r="A172" t="s">
        <v>170</v>
      </c>
      <c r="B172" s="1">
        <v>1.8520083597827199E-3</v>
      </c>
      <c r="C172" s="2">
        <v>1.826265624514136E-3</v>
      </c>
      <c r="D172" s="1">
        <f t="shared" si="2"/>
        <v>2.5742735268583904E-5</v>
      </c>
      <c r="G172" s="3"/>
    </row>
    <row r="173" spans="1:7" x14ac:dyDescent="0.3">
      <c r="A173" t="s">
        <v>171</v>
      </c>
      <c r="B173" s="1">
        <v>1.77774218263678E-3</v>
      </c>
      <c r="C173" s="2">
        <v>1.6911764049453691E-3</v>
      </c>
      <c r="D173" s="1">
        <f t="shared" si="2"/>
        <v>8.6565777691410871E-5</v>
      </c>
      <c r="G173" s="3"/>
    </row>
    <row r="174" spans="1:7" x14ac:dyDescent="0.3">
      <c r="A174" t="s">
        <v>172</v>
      </c>
      <c r="B174" s="1">
        <v>5.05259720493671E-4</v>
      </c>
      <c r="C174" s="2">
        <v>5.8001948742678999E-4</v>
      </c>
      <c r="D174" s="1">
        <f t="shared" si="2"/>
        <v>7.4759766933118988E-5</v>
      </c>
      <c r="G174" s="3"/>
    </row>
    <row r="175" spans="1:7" x14ac:dyDescent="0.3">
      <c r="A175" t="s">
        <v>173</v>
      </c>
      <c r="B175" s="1">
        <v>4.4426672375245398E-4</v>
      </c>
      <c r="C175" s="2">
        <v>4.2922222368884202E-4</v>
      </c>
      <c r="D175" s="1">
        <f t="shared" si="2"/>
        <v>1.5044500063611966E-5</v>
      </c>
      <c r="G175" s="3"/>
    </row>
    <row r="176" spans="1:7" x14ac:dyDescent="0.3">
      <c r="A176" t="s">
        <v>174</v>
      </c>
      <c r="B176" s="1">
        <v>1.98570860658849E-3</v>
      </c>
      <c r="C176" s="2">
        <v>1.906553630353511E-3</v>
      </c>
      <c r="D176" s="1">
        <f t="shared" si="2"/>
        <v>7.915497623497904E-5</v>
      </c>
      <c r="G176" s="3"/>
    </row>
    <row r="177" spans="1:7" x14ac:dyDescent="0.3">
      <c r="A177" t="s">
        <v>175</v>
      </c>
      <c r="B177" s="1">
        <v>2.5898068654481498E-3</v>
      </c>
      <c r="C177" s="2">
        <v>2.511362363378089E-3</v>
      </c>
      <c r="D177" s="1">
        <f t="shared" si="2"/>
        <v>7.844450207006087E-5</v>
      </c>
      <c r="G177" s="3"/>
    </row>
    <row r="178" spans="1:7" x14ac:dyDescent="0.3">
      <c r="A178" t="s">
        <v>176</v>
      </c>
      <c r="B178" s="1">
        <v>1.1368558417339E-3</v>
      </c>
      <c r="C178" s="2">
        <v>1.144590846258534E-3</v>
      </c>
      <c r="D178" s="1">
        <f t="shared" si="2"/>
        <v>7.7350045246339563E-6</v>
      </c>
      <c r="G178" s="3"/>
    </row>
    <row r="179" spans="1:7" x14ac:dyDescent="0.3">
      <c r="A179" t="s">
        <v>177</v>
      </c>
      <c r="B179" s="1">
        <v>2.0952320156673999E-3</v>
      </c>
      <c r="C179" s="2">
        <v>2.1069987740181509E-3</v>
      </c>
      <c r="D179" s="1">
        <f t="shared" si="2"/>
        <v>1.1766758350750979E-5</v>
      </c>
      <c r="G179" s="3"/>
    </row>
    <row r="180" spans="1:7" x14ac:dyDescent="0.3">
      <c r="A180" t="s">
        <v>178</v>
      </c>
      <c r="B180" s="1">
        <v>1.08746883545346E-3</v>
      </c>
      <c r="C180" s="2">
        <v>1.1348611971229031E-3</v>
      </c>
      <c r="D180" s="1">
        <f t="shared" si="2"/>
        <v>4.7392361669443142E-5</v>
      </c>
      <c r="G180" s="3"/>
    </row>
    <row r="181" spans="1:7" x14ac:dyDescent="0.3">
      <c r="A181" t="s">
        <v>179</v>
      </c>
      <c r="B181" s="1">
        <v>1.58297514218973E-3</v>
      </c>
      <c r="C181" s="2">
        <v>1.4278407269160229E-3</v>
      </c>
      <c r="D181" s="1">
        <f t="shared" si="2"/>
        <v>1.5513441527370705E-4</v>
      </c>
      <c r="G181" s="3"/>
    </row>
    <row r="182" spans="1:7" x14ac:dyDescent="0.3">
      <c r="A182" t="s">
        <v>180</v>
      </c>
      <c r="B182" s="1">
        <v>5.6125299118735998E-4</v>
      </c>
      <c r="C182" s="2">
        <v>5.6530512319580522E-4</v>
      </c>
      <c r="D182" s="1">
        <f t="shared" si="2"/>
        <v>4.0521320084452393E-6</v>
      </c>
      <c r="G182" s="3"/>
    </row>
    <row r="183" spans="1:7" x14ac:dyDescent="0.3">
      <c r="A183" t="s">
        <v>181</v>
      </c>
      <c r="B183" s="1">
        <v>5.1730938977788995E-4</v>
      </c>
      <c r="C183" s="2">
        <v>5.0638200260338874E-4</v>
      </c>
      <c r="D183" s="1">
        <f t="shared" si="2"/>
        <v>1.0927387174501212E-5</v>
      </c>
      <c r="G183" s="3"/>
    </row>
    <row r="184" spans="1:7" x14ac:dyDescent="0.3">
      <c r="A184" t="s">
        <v>182</v>
      </c>
      <c r="B184" s="1">
        <v>7.3483461283075703E-4</v>
      </c>
      <c r="C184" s="2">
        <v>7.4522265713998915E-4</v>
      </c>
      <c r="D184" s="1">
        <f t="shared" si="2"/>
        <v>1.0388044309232129E-5</v>
      </c>
      <c r="G184" s="3"/>
    </row>
    <row r="185" spans="1:7" x14ac:dyDescent="0.3">
      <c r="A185" t="s">
        <v>183</v>
      </c>
      <c r="B185" s="1">
        <v>6.0225560818550001E-4</v>
      </c>
      <c r="C185" s="2">
        <v>5.6787160451415549E-4</v>
      </c>
      <c r="D185" s="1">
        <f t="shared" si="2"/>
        <v>3.4384003671344521E-5</v>
      </c>
      <c r="G185" s="3"/>
    </row>
    <row r="186" spans="1:7" x14ac:dyDescent="0.3">
      <c r="A186" t="s">
        <v>184</v>
      </c>
      <c r="B186" s="1">
        <v>3.69795489121766E-4</v>
      </c>
      <c r="C186" s="2">
        <v>3.7328389178116532E-4</v>
      </c>
      <c r="D186" s="1">
        <f t="shared" si="2"/>
        <v>3.4884026593993175E-6</v>
      </c>
      <c r="G186" s="3"/>
    </row>
    <row r="187" spans="1:7" x14ac:dyDescent="0.3">
      <c r="A187" t="s">
        <v>185</v>
      </c>
      <c r="B187" s="1">
        <v>1.69085145707558E-3</v>
      </c>
      <c r="C187" s="2">
        <v>1.691052102264379E-3</v>
      </c>
      <c r="D187" s="1">
        <f t="shared" si="2"/>
        <v>2.0064518879898442E-7</v>
      </c>
      <c r="G187" s="3"/>
    </row>
    <row r="188" spans="1:7" x14ac:dyDescent="0.3">
      <c r="A188" t="s">
        <v>186</v>
      </c>
      <c r="B188" s="1">
        <v>1.2089632132435101E-3</v>
      </c>
      <c r="C188" s="2">
        <v>1.1972367686548531E-3</v>
      </c>
      <c r="D188" s="1">
        <f t="shared" si="2"/>
        <v>1.1726444588657002E-5</v>
      </c>
      <c r="G188" s="3"/>
    </row>
    <row r="189" spans="1:7" x14ac:dyDescent="0.3">
      <c r="A189" t="s">
        <v>187</v>
      </c>
      <c r="B189" s="1">
        <v>2.86675789831682E-3</v>
      </c>
      <c r="C189" s="2">
        <v>2.8347195876783902E-3</v>
      </c>
      <c r="D189" s="1">
        <f t="shared" si="2"/>
        <v>3.2038310638429768E-5</v>
      </c>
      <c r="G189" s="3"/>
    </row>
    <row r="190" spans="1:7" x14ac:dyDescent="0.3">
      <c r="A190" t="s">
        <v>188</v>
      </c>
      <c r="B190" s="1">
        <v>9.0226354013121205E-4</v>
      </c>
      <c r="C190" s="2">
        <v>8.8771434671844872E-4</v>
      </c>
      <c r="D190" s="1">
        <f t="shared" si="2"/>
        <v>1.454919341276333E-5</v>
      </c>
      <c r="G190" s="3"/>
    </row>
    <row r="191" spans="1:7" x14ac:dyDescent="0.3">
      <c r="A191" t="s">
        <v>189</v>
      </c>
      <c r="B191" s="1">
        <v>6.0523919138715899E-5</v>
      </c>
      <c r="C191" s="2">
        <v>6.3281994955233294E-5</v>
      </c>
      <c r="D191" s="1">
        <f t="shared" si="2"/>
        <v>2.7580758165173942E-6</v>
      </c>
      <c r="F191" s="4"/>
      <c r="G191" s="3"/>
    </row>
    <row r="192" spans="1:7" x14ac:dyDescent="0.3">
      <c r="A192" t="s">
        <v>190</v>
      </c>
      <c r="B192" s="1">
        <v>1.9940135807270899E-3</v>
      </c>
      <c r="C192" s="2">
        <v>1.9808942153960538E-3</v>
      </c>
      <c r="D192" s="1">
        <f t="shared" si="2"/>
        <v>1.3119365331036061E-5</v>
      </c>
      <c r="G192" s="3"/>
    </row>
    <row r="193" spans="1:7" x14ac:dyDescent="0.3">
      <c r="A193" t="s">
        <v>191</v>
      </c>
      <c r="B193" s="1">
        <v>3.4030102966714498E-4</v>
      </c>
      <c r="C193" s="2">
        <v>3.330876050223692E-4</v>
      </c>
      <c r="D193" s="1">
        <f t="shared" si="2"/>
        <v>7.2134246447757774E-6</v>
      </c>
      <c r="G193" s="3"/>
    </row>
    <row r="194" spans="1:7" x14ac:dyDescent="0.3">
      <c r="A194" t="s">
        <v>192</v>
      </c>
      <c r="B194" s="1">
        <v>1.1960476652482499E-3</v>
      </c>
      <c r="C194" s="2">
        <v>1.217102802287034E-3</v>
      </c>
      <c r="D194" s="1">
        <f t="shared" si="2"/>
        <v>2.1055137038784042E-5</v>
      </c>
      <c r="G194" s="3"/>
    </row>
    <row r="195" spans="1:7" x14ac:dyDescent="0.3">
      <c r="A195" t="s">
        <v>193</v>
      </c>
      <c r="B195" s="1">
        <v>1.0271709912211199E-3</v>
      </c>
      <c r="C195" s="2">
        <v>9.9161787470010768E-4</v>
      </c>
      <c r="D195" s="1">
        <f t="shared" ref="D195:D201" si="3">ABS(B195-C195)</f>
        <v>3.5553116521012257E-5</v>
      </c>
      <c r="G195" s="3"/>
    </row>
    <row r="196" spans="1:7" x14ac:dyDescent="0.3">
      <c r="A196" t="s">
        <v>194</v>
      </c>
      <c r="B196" s="1">
        <v>9.0371525301745598E-4</v>
      </c>
      <c r="C196" s="2">
        <v>8.9618045180477339E-4</v>
      </c>
      <c r="D196" s="1">
        <f t="shared" si="3"/>
        <v>7.534801212682584E-6</v>
      </c>
      <c r="G196" s="3"/>
    </row>
    <row r="197" spans="1:7" x14ac:dyDescent="0.3">
      <c r="A197" t="s">
        <v>195</v>
      </c>
      <c r="B197" s="1">
        <v>6.8068638066350799E-4</v>
      </c>
      <c r="C197" s="2">
        <v>6.8715805599487724E-4</v>
      </c>
      <c r="D197" s="1">
        <f t="shared" si="3"/>
        <v>6.4716753313692494E-6</v>
      </c>
      <c r="G197" s="3"/>
    </row>
    <row r="198" spans="1:7" x14ac:dyDescent="0.3">
      <c r="A198" t="s">
        <v>196</v>
      </c>
      <c r="B198" s="1">
        <v>5.4629346409236002E-4</v>
      </c>
      <c r="C198" s="2">
        <v>5.4401801015048089E-4</v>
      </c>
      <c r="D198" s="1">
        <f t="shared" si="3"/>
        <v>2.2754539418791365E-6</v>
      </c>
      <c r="G198" s="3"/>
    </row>
    <row r="199" spans="1:7" x14ac:dyDescent="0.3">
      <c r="A199" t="s">
        <v>197</v>
      </c>
      <c r="B199" s="1">
        <v>7.26031578995308E-4</v>
      </c>
      <c r="C199" s="2">
        <v>7.0196902517922273E-4</v>
      </c>
      <c r="D199" s="1">
        <f t="shared" si="3"/>
        <v>2.4062553816085264E-5</v>
      </c>
      <c r="G199" s="3"/>
    </row>
    <row r="200" spans="1:7" x14ac:dyDescent="0.3">
      <c r="A200" t="s">
        <v>198</v>
      </c>
      <c r="B200" s="1">
        <v>4.61493386887113E-4</v>
      </c>
      <c r="C200" s="2">
        <v>4.658501533377047E-4</v>
      </c>
      <c r="D200" s="1">
        <f t="shared" si="3"/>
        <v>4.3567664505916978E-6</v>
      </c>
      <c r="G200" s="3"/>
    </row>
    <row r="201" spans="1:7" x14ac:dyDescent="0.3">
      <c r="A201" t="s">
        <v>199</v>
      </c>
      <c r="B201" s="1">
        <v>6.1914323455789498E-4</v>
      </c>
      <c r="C201" s="2">
        <v>6.1025616485424819E-4</v>
      </c>
      <c r="D201" s="1">
        <f t="shared" si="3"/>
        <v>8.8870697036467832E-6</v>
      </c>
      <c r="G201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check</dc:creator>
  <cp:lastModifiedBy>CHECK</cp:lastModifiedBy>
  <dcterms:created xsi:type="dcterms:W3CDTF">2025-06-18T01:28:56Z</dcterms:created>
  <dcterms:modified xsi:type="dcterms:W3CDTF">2025-06-19T04:29:10Z</dcterms:modified>
</cp:coreProperties>
</file>