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CK\Desktop\Codes\W_EMP008\REPORT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  <c r="E1" i="1" l="1"/>
</calcChain>
</file>

<file path=xl/sharedStrings.xml><?xml version="1.0" encoding="utf-8"?>
<sst xmlns="http://schemas.openxmlformats.org/spreadsheetml/2006/main" count="204" uniqueCount="204">
  <si>
    <t>A000660</t>
  </si>
  <si>
    <t>A373220</t>
  </si>
  <si>
    <t>A207940</t>
  </si>
  <si>
    <t>A005380</t>
  </si>
  <si>
    <t>A068270</t>
  </si>
  <si>
    <t>A000270</t>
  </si>
  <si>
    <t>A105560</t>
  </si>
  <si>
    <t>A005490</t>
  </si>
  <si>
    <t>A035420</t>
  </si>
  <si>
    <t>A055550</t>
  </si>
  <si>
    <t>A012330</t>
  </si>
  <si>
    <t>A006400</t>
  </si>
  <si>
    <t>A051910</t>
  </si>
  <si>
    <t>A028260</t>
  </si>
  <si>
    <t>A010130</t>
  </si>
  <si>
    <t>A032830</t>
  </si>
  <si>
    <t>A138040</t>
  </si>
  <si>
    <t>A003670</t>
  </si>
  <si>
    <t>A086790</t>
  </si>
  <si>
    <t>A012450</t>
  </si>
  <si>
    <t>A035720</t>
  </si>
  <si>
    <t>A329180</t>
  </si>
  <si>
    <t>A000810</t>
  </si>
  <si>
    <t>A259960</t>
  </si>
  <si>
    <t>A015760</t>
  </si>
  <si>
    <t>A066570</t>
  </si>
  <si>
    <t>A033780</t>
  </si>
  <si>
    <t>A009540</t>
  </si>
  <si>
    <t>A034020</t>
  </si>
  <si>
    <t>A011200</t>
  </si>
  <si>
    <t>A017670</t>
  </si>
  <si>
    <t>A003550</t>
  </si>
  <si>
    <t>A267260</t>
  </si>
  <si>
    <t>A316140</t>
  </si>
  <si>
    <t>A402340</t>
  </si>
  <si>
    <t>A024110</t>
  </si>
  <si>
    <t>A096770</t>
  </si>
  <si>
    <t>A030200</t>
  </si>
  <si>
    <t>A000100</t>
  </si>
  <si>
    <t>A018260</t>
  </si>
  <si>
    <t>A034730</t>
  </si>
  <si>
    <t>A323410</t>
  </si>
  <si>
    <t>A326030</t>
  </si>
  <si>
    <t>A047050</t>
  </si>
  <si>
    <t>A086280</t>
  </si>
  <si>
    <t>A042700</t>
  </si>
  <si>
    <t>A009150</t>
  </si>
  <si>
    <t>A003490</t>
  </si>
  <si>
    <t>A010140</t>
  </si>
  <si>
    <t>A042660</t>
  </si>
  <si>
    <t>A450080</t>
  </si>
  <si>
    <t>A005830</t>
  </si>
  <si>
    <t>A352820</t>
  </si>
  <si>
    <t>A090430</t>
  </si>
  <si>
    <t>A064350</t>
  </si>
  <si>
    <t>A010950</t>
  </si>
  <si>
    <t>A267250</t>
  </si>
  <si>
    <t>A011790</t>
  </si>
  <si>
    <t>A047810</t>
  </si>
  <si>
    <t>A180640</t>
  </si>
  <si>
    <t>A079550</t>
  </si>
  <si>
    <t>A006800</t>
  </si>
  <si>
    <t>A034220</t>
  </si>
  <si>
    <t>A051900</t>
  </si>
  <si>
    <t>A251270</t>
  </si>
  <si>
    <t>A036570</t>
  </si>
  <si>
    <t>A029780</t>
  </si>
  <si>
    <t>A021240</t>
  </si>
  <si>
    <t>A454910</t>
  </si>
  <si>
    <t>A010120</t>
  </si>
  <si>
    <t>A010620</t>
  </si>
  <si>
    <t>A005940</t>
  </si>
  <si>
    <t>A161390</t>
  </si>
  <si>
    <t>A032640</t>
  </si>
  <si>
    <t>A071050</t>
  </si>
  <si>
    <t>A066970</t>
  </si>
  <si>
    <t>A302440</t>
  </si>
  <si>
    <t>A011070</t>
  </si>
  <si>
    <t>A022100</t>
  </si>
  <si>
    <t>A097950</t>
  </si>
  <si>
    <t>A128940</t>
  </si>
  <si>
    <t>A016360</t>
  </si>
  <si>
    <t>A011170</t>
  </si>
  <si>
    <t>A271560</t>
  </si>
  <si>
    <t>A003230</t>
  </si>
  <si>
    <t>A011780</t>
  </si>
  <si>
    <t>A078930</t>
  </si>
  <si>
    <t>A035250</t>
  </si>
  <si>
    <t>A241560</t>
  </si>
  <si>
    <t>A298040</t>
  </si>
  <si>
    <t>A009830</t>
  </si>
  <si>
    <t>A036460</t>
  </si>
  <si>
    <t>A028050</t>
  </si>
  <si>
    <t>A175330</t>
  </si>
  <si>
    <t>A272210</t>
  </si>
  <si>
    <t>A039490</t>
  </si>
  <si>
    <t>A004020</t>
  </si>
  <si>
    <t>A006260</t>
  </si>
  <si>
    <t>A005070</t>
  </si>
  <si>
    <t>A000150</t>
  </si>
  <si>
    <t>A377300</t>
  </si>
  <si>
    <t>A008930</t>
  </si>
  <si>
    <t>A000720</t>
  </si>
  <si>
    <t>A138930</t>
  </si>
  <si>
    <t>A001040</t>
  </si>
  <si>
    <t>A001450</t>
  </si>
  <si>
    <t>A026960</t>
  </si>
  <si>
    <t>A052690</t>
  </si>
  <si>
    <t>A088350</t>
  </si>
  <si>
    <t>A004990</t>
  </si>
  <si>
    <t>A112610</t>
  </si>
  <si>
    <t>A012750</t>
  </si>
  <si>
    <t>A361610</t>
  </si>
  <si>
    <t>A003240</t>
  </si>
  <si>
    <t>A081660</t>
  </si>
  <si>
    <t>A383220</t>
  </si>
  <si>
    <t>A002380</t>
  </si>
  <si>
    <t>A009420</t>
  </si>
  <si>
    <t>A004370</t>
  </si>
  <si>
    <t>A007070</t>
  </si>
  <si>
    <t>A001440</t>
  </si>
  <si>
    <t>A489790</t>
  </si>
  <si>
    <t>A030000</t>
  </si>
  <si>
    <t>A018880</t>
  </si>
  <si>
    <t>A000880</t>
  </si>
  <si>
    <t>A051600</t>
  </si>
  <si>
    <t>A000120</t>
  </si>
  <si>
    <t>A282330</t>
  </si>
  <si>
    <t>A103140</t>
  </si>
  <si>
    <t>A278470</t>
  </si>
  <si>
    <t>A028670</t>
  </si>
  <si>
    <t>A006280</t>
  </si>
  <si>
    <t>A111770</t>
  </si>
  <si>
    <t>A023530</t>
  </si>
  <si>
    <t>A017800</t>
  </si>
  <si>
    <t>A002790</t>
  </si>
  <si>
    <t>A069620</t>
  </si>
  <si>
    <t>A139480</t>
  </si>
  <si>
    <t>A008770</t>
  </si>
  <si>
    <t>A192820</t>
  </si>
  <si>
    <t>A204320</t>
  </si>
  <si>
    <t>A007310</t>
  </si>
  <si>
    <t>A161890</t>
  </si>
  <si>
    <t>A000240</t>
  </si>
  <si>
    <t>A005850</t>
  </si>
  <si>
    <t>A006360</t>
  </si>
  <si>
    <t>A004170</t>
  </si>
  <si>
    <t>A003090</t>
  </si>
  <si>
    <t>A000080</t>
  </si>
  <si>
    <t>A014820</t>
  </si>
  <si>
    <t>A047040</t>
  </si>
  <si>
    <t>A014680</t>
  </si>
  <si>
    <t>A139130</t>
  </si>
  <si>
    <t>A185750</t>
  </si>
  <si>
    <t>A298020</t>
  </si>
  <si>
    <t>A010060</t>
  </si>
  <si>
    <t>A042670</t>
  </si>
  <si>
    <t>A073240</t>
  </si>
  <si>
    <t>A009240</t>
  </si>
  <si>
    <t>A280360</t>
  </si>
  <si>
    <t>A457190</t>
  </si>
  <si>
    <t>A009970</t>
  </si>
  <si>
    <t>A375500</t>
  </si>
  <si>
    <t>A004000</t>
  </si>
  <si>
    <t>A298050</t>
  </si>
  <si>
    <t>A001120</t>
  </si>
  <si>
    <t>A001740</t>
  </si>
  <si>
    <t>A002710</t>
  </si>
  <si>
    <t>A192080</t>
  </si>
  <si>
    <t>A336260</t>
  </si>
  <si>
    <t>A011210</t>
  </si>
  <si>
    <t>A005300</t>
  </si>
  <si>
    <t>A137310</t>
  </si>
  <si>
    <t>A069960</t>
  </si>
  <si>
    <t>A001800</t>
  </si>
  <si>
    <t>A004490</t>
  </si>
  <si>
    <t>A300720</t>
  </si>
  <si>
    <t>A002840</t>
  </si>
  <si>
    <t>A120110</t>
  </si>
  <si>
    <t>A003620</t>
  </si>
  <si>
    <t>A145720</t>
  </si>
  <si>
    <t>A285130</t>
  </si>
  <si>
    <t>A000210</t>
  </si>
  <si>
    <t>A005420</t>
  </si>
  <si>
    <t>A069260</t>
  </si>
  <si>
    <t>A039130</t>
  </si>
  <si>
    <t>A005250</t>
  </si>
  <si>
    <t>A271940</t>
  </si>
  <si>
    <t>A006110</t>
  </si>
  <si>
    <t>A001680</t>
  </si>
  <si>
    <t>A008730</t>
  </si>
  <si>
    <t>A001430</t>
  </si>
  <si>
    <t>A114090</t>
  </si>
  <si>
    <t>A003030</t>
  </si>
  <si>
    <t>A006650</t>
  </si>
  <si>
    <t>A093370</t>
  </si>
  <si>
    <t>A456040</t>
  </si>
  <si>
    <t>A105630</t>
  </si>
  <si>
    <t>A178920</t>
  </si>
  <si>
    <t>Ticker</t>
    <phoneticPr fontId="1" type="noConversion"/>
  </si>
  <si>
    <t>Matlab</t>
    <phoneticPr fontId="1" type="noConversion"/>
  </si>
  <si>
    <t>Python</t>
    <phoneticPr fontId="1" type="noConversion"/>
  </si>
  <si>
    <t>Diff (ABS)</t>
    <phoneticPr fontId="1" type="noConversion"/>
  </si>
  <si>
    <t>A005930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</si>
</sst>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1" applyNumberFormat="1" applyFont="1" applyAlignment="1"/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/>
  </sheetViews>
  <sheetFormatPr defaultRowHeight="16.5" x14ac:dyDescent="0.3"/>
  <cols>
    <col min="2" max="3" width="9.5" bestFit="1" customWidth="1"/>
  </cols>
  <sheetData>
    <row r="1" spans="1:5" x14ac:dyDescent="0.3">
      <c r="A1" t="s">
        <v>199</v>
      </c>
      <c r="B1" t="s">
        <v>200</v>
      </c>
      <c r="C1" t="s">
        <v>201</v>
      </c>
      <c r="D1" t="s">
        <v>202</v>
      </c>
      <c r="E1" s="3">
        <f>SUM(D2:D201)</f>
        <v>4.7841705593952765E-3</v>
      </c>
    </row>
    <row r="2" spans="1:5" x14ac:dyDescent="0.3">
      <c r="A2" t="s">
        <v>203</v>
      </c>
      <c r="B2" s="1">
        <v>0.226499330508041</v>
      </c>
      <c r="C2" s="2">
        <v>0.22644737465438169</v>
      </c>
      <c r="D2" s="1">
        <f>ABS(B2-C2)</f>
        <v>5.1955853659302331E-5</v>
      </c>
    </row>
    <row r="3" spans="1:5" x14ac:dyDescent="0.3">
      <c r="A3" t="s">
        <v>0</v>
      </c>
      <c r="B3" s="1">
        <v>8.8207754560211404E-2</v>
      </c>
      <c r="C3" s="2">
        <v>8.8260560802785812E-2</v>
      </c>
      <c r="D3" s="1">
        <f t="shared" ref="D3:D66" si="0">ABS(B3-C3)</f>
        <v>5.2806242574407469E-5</v>
      </c>
    </row>
    <row r="4" spans="1:5" x14ac:dyDescent="0.3">
      <c r="A4" t="s">
        <v>1</v>
      </c>
      <c r="B4" s="1">
        <v>1.1190623708068601E-2</v>
      </c>
      <c r="C4" s="2">
        <v>1.119448488416277E-2</v>
      </c>
      <c r="D4" s="1">
        <f t="shared" si="0"/>
        <v>3.8611760941695966E-6</v>
      </c>
    </row>
    <row r="5" spans="1:5" x14ac:dyDescent="0.3">
      <c r="A5" t="s">
        <v>2</v>
      </c>
      <c r="B5" s="1">
        <v>1.6116128531790799E-2</v>
      </c>
      <c r="C5" s="2">
        <v>1.6105653960164439E-2</v>
      </c>
      <c r="D5" s="1">
        <f t="shared" si="0"/>
        <v>1.0474571626360729E-5</v>
      </c>
    </row>
    <row r="6" spans="1:5" x14ac:dyDescent="0.3">
      <c r="A6" t="s">
        <v>3</v>
      </c>
      <c r="B6" s="1">
        <v>2.1102360078669301E-2</v>
      </c>
      <c r="C6" s="2">
        <v>2.1149934812109999E-2</v>
      </c>
      <c r="D6" s="1">
        <f t="shared" si="0"/>
        <v>4.757473344069868E-5</v>
      </c>
    </row>
    <row r="7" spans="1:5" x14ac:dyDescent="0.3">
      <c r="A7" t="s">
        <v>4</v>
      </c>
      <c r="B7" s="1">
        <v>1.9546449130944901E-2</v>
      </c>
      <c r="C7" s="2">
        <v>1.954750825434819E-2</v>
      </c>
      <c r="D7" s="1">
        <f t="shared" si="0"/>
        <v>1.0591234032887586E-6</v>
      </c>
    </row>
    <row r="8" spans="1:5" x14ac:dyDescent="0.3">
      <c r="A8" t="s">
        <v>5</v>
      </c>
      <c r="B8" s="1">
        <v>1.7227519759142201E-2</v>
      </c>
      <c r="C8" s="2">
        <v>1.7222639315724E-2</v>
      </c>
      <c r="D8" s="1">
        <f t="shared" si="0"/>
        <v>4.8804434182002365E-6</v>
      </c>
    </row>
    <row r="9" spans="1:5" x14ac:dyDescent="0.3">
      <c r="A9" t="s">
        <v>6</v>
      </c>
      <c r="B9" s="1">
        <v>2.3294429175730099E-2</v>
      </c>
      <c r="C9" s="2">
        <v>2.3288746379437449E-2</v>
      </c>
      <c r="D9" s="1">
        <f t="shared" si="0"/>
        <v>5.6827962926497833E-6</v>
      </c>
    </row>
    <row r="10" spans="1:5" x14ac:dyDescent="0.3">
      <c r="A10" t="s">
        <v>7</v>
      </c>
      <c r="B10" s="1">
        <v>1.40543764653977E-2</v>
      </c>
      <c r="C10" s="2">
        <v>1.409499002206723E-2</v>
      </c>
      <c r="D10" s="1">
        <f t="shared" si="0"/>
        <v>4.0613556669530024E-5</v>
      </c>
    </row>
    <row r="11" spans="1:5" x14ac:dyDescent="0.3">
      <c r="A11" t="s">
        <v>8</v>
      </c>
      <c r="B11" s="1">
        <v>2.3987693511545099E-2</v>
      </c>
      <c r="C11" s="2">
        <v>2.402001948320414E-2</v>
      </c>
      <c r="D11" s="1">
        <f t="shared" si="0"/>
        <v>3.2325971659041136E-5</v>
      </c>
    </row>
    <row r="12" spans="1:5" x14ac:dyDescent="0.3">
      <c r="A12" t="s">
        <v>9</v>
      </c>
      <c r="B12" s="1">
        <v>1.5965542742547099E-2</v>
      </c>
      <c r="C12" s="2">
        <v>1.593399941383895E-2</v>
      </c>
      <c r="D12" s="1">
        <f t="shared" si="0"/>
        <v>3.1543328708149437E-5</v>
      </c>
    </row>
    <row r="13" spans="1:5" x14ac:dyDescent="0.3">
      <c r="A13" t="s">
        <v>10</v>
      </c>
      <c r="B13" s="1">
        <v>1.35974932446414E-2</v>
      </c>
      <c r="C13" s="2">
        <v>1.360886667334576E-2</v>
      </c>
      <c r="D13" s="1">
        <f t="shared" si="0"/>
        <v>1.1373428704360491E-5</v>
      </c>
    </row>
    <row r="14" spans="1:5" x14ac:dyDescent="0.3">
      <c r="A14" t="s">
        <v>11</v>
      </c>
      <c r="B14" s="1">
        <v>8.5482986021459696E-3</v>
      </c>
      <c r="C14" s="2">
        <v>8.5306718890802071E-3</v>
      </c>
      <c r="D14" s="1">
        <f t="shared" si="0"/>
        <v>1.7626713065762439E-5</v>
      </c>
    </row>
    <row r="15" spans="1:5" x14ac:dyDescent="0.3">
      <c r="A15" t="s">
        <v>12</v>
      </c>
      <c r="B15" s="1">
        <v>4.83481040546323E-3</v>
      </c>
      <c r="C15" s="2">
        <v>4.8378905911179333E-3</v>
      </c>
      <c r="D15" s="1">
        <f t="shared" si="0"/>
        <v>3.0801856547033393E-6</v>
      </c>
    </row>
    <row r="16" spans="1:5" x14ac:dyDescent="0.3">
      <c r="A16" t="s">
        <v>13</v>
      </c>
      <c r="B16" s="1">
        <v>8.6319877796126095E-3</v>
      </c>
      <c r="C16" s="2">
        <v>8.6609851849488266E-3</v>
      </c>
      <c r="D16" s="1">
        <f t="shared" si="0"/>
        <v>2.8997405336217072E-5</v>
      </c>
    </row>
    <row r="17" spans="1:4" x14ac:dyDescent="0.3">
      <c r="A17" t="s">
        <v>14</v>
      </c>
      <c r="B17" s="1">
        <v>6.7729215080300697E-3</v>
      </c>
      <c r="C17" s="2">
        <v>6.7593264136101422E-3</v>
      </c>
      <c r="D17" s="1">
        <f t="shared" si="0"/>
        <v>1.3595094419927532E-5</v>
      </c>
    </row>
    <row r="18" spans="1:4" x14ac:dyDescent="0.3">
      <c r="A18" t="s">
        <v>15</v>
      </c>
      <c r="B18" s="1">
        <v>6.2279400634919404E-3</v>
      </c>
      <c r="C18" s="2">
        <v>6.1859241715413304E-3</v>
      </c>
      <c r="D18" s="1">
        <f t="shared" si="0"/>
        <v>4.2015891950610007E-5</v>
      </c>
    </row>
    <row r="19" spans="1:4" x14ac:dyDescent="0.3">
      <c r="A19" t="s">
        <v>16</v>
      </c>
      <c r="B19" s="1">
        <v>8.5047895334841202E-3</v>
      </c>
      <c r="C19" s="2">
        <v>8.5043666185678594E-3</v>
      </c>
      <c r="D19" s="1">
        <f t="shared" si="0"/>
        <v>4.2291491626073041E-7</v>
      </c>
    </row>
    <row r="20" spans="1:4" x14ac:dyDescent="0.3">
      <c r="A20" t="s">
        <v>17</v>
      </c>
      <c r="B20" s="1">
        <v>2.4629531629922498E-3</v>
      </c>
      <c r="C20" s="2">
        <v>2.4629192618286569E-3</v>
      </c>
      <c r="D20" s="1">
        <f t="shared" si="0"/>
        <v>3.3901163592944122E-8</v>
      </c>
    </row>
    <row r="21" spans="1:4" x14ac:dyDescent="0.3">
      <c r="A21" t="s">
        <v>18</v>
      </c>
      <c r="B21" s="1">
        <v>1.18289544876213E-2</v>
      </c>
      <c r="C21" s="2">
        <v>1.1704889323737269E-2</v>
      </c>
      <c r="D21" s="1">
        <f t="shared" si="0"/>
        <v>1.2406516388403094E-4</v>
      </c>
    </row>
    <row r="22" spans="1:4" x14ac:dyDescent="0.3">
      <c r="A22" t="s">
        <v>19</v>
      </c>
      <c r="B22" s="1">
        <v>2.28383559606672E-2</v>
      </c>
      <c r="C22" s="2">
        <v>2.284179267661228E-2</v>
      </c>
      <c r="D22" s="1">
        <f t="shared" si="0"/>
        <v>3.4367159450800211E-6</v>
      </c>
    </row>
    <row r="23" spans="1:4" x14ac:dyDescent="0.3">
      <c r="A23" t="s">
        <v>20</v>
      </c>
      <c r="B23" s="1">
        <v>9.7829202998303208E-3</v>
      </c>
      <c r="C23" s="2">
        <v>9.7415060144905793E-3</v>
      </c>
      <c r="D23" s="1">
        <f t="shared" si="0"/>
        <v>4.1414285339741452E-5</v>
      </c>
    </row>
    <row r="24" spans="1:4" x14ac:dyDescent="0.3">
      <c r="A24" t="s">
        <v>21</v>
      </c>
      <c r="B24" s="1">
        <v>9.6778287635912903E-3</v>
      </c>
      <c r="C24" s="2">
        <v>9.721288308487324E-3</v>
      </c>
      <c r="D24" s="1">
        <f t="shared" si="0"/>
        <v>4.3459544896033708E-5</v>
      </c>
    </row>
    <row r="25" spans="1:4" x14ac:dyDescent="0.3">
      <c r="A25" t="s">
        <v>22</v>
      </c>
      <c r="B25" s="1">
        <v>9.8212589353318391E-3</v>
      </c>
      <c r="C25" s="2">
        <v>9.8236097525302157E-3</v>
      </c>
      <c r="D25" s="1">
        <f t="shared" si="0"/>
        <v>2.350817198376598E-6</v>
      </c>
    </row>
    <row r="26" spans="1:4" x14ac:dyDescent="0.3">
      <c r="A26" t="s">
        <v>23</v>
      </c>
      <c r="B26" s="1">
        <v>9.4204217178149394E-3</v>
      </c>
      <c r="C26" s="2">
        <v>9.4189491221254168E-3</v>
      </c>
      <c r="D26" s="1">
        <f t="shared" si="0"/>
        <v>1.4725956895226405E-6</v>
      </c>
    </row>
    <row r="27" spans="1:4" x14ac:dyDescent="0.3">
      <c r="A27" t="s">
        <v>24</v>
      </c>
      <c r="B27" s="1">
        <v>5.5048273808190199E-3</v>
      </c>
      <c r="C27" s="2">
        <v>5.5203032285489721E-3</v>
      </c>
      <c r="D27" s="1">
        <f t="shared" si="0"/>
        <v>1.5475847729952245E-5</v>
      </c>
    </row>
    <row r="28" spans="1:4" x14ac:dyDescent="0.3">
      <c r="A28" t="s">
        <v>25</v>
      </c>
      <c r="B28" s="1">
        <v>6.6532455694818804E-3</v>
      </c>
      <c r="C28" s="2">
        <v>6.6618859438307672E-3</v>
      </c>
      <c r="D28" s="1">
        <f t="shared" si="0"/>
        <v>8.6403743488868215E-6</v>
      </c>
    </row>
    <row r="29" spans="1:4" x14ac:dyDescent="0.3">
      <c r="A29" t="s">
        <v>26</v>
      </c>
      <c r="B29" s="1">
        <v>8.3403094560458493E-3</v>
      </c>
      <c r="C29" s="2">
        <v>8.3686906229908618E-3</v>
      </c>
      <c r="D29" s="1">
        <f t="shared" si="0"/>
        <v>2.8381166945012568E-5</v>
      </c>
    </row>
    <row r="30" spans="1:4" x14ac:dyDescent="0.3">
      <c r="A30" t="s">
        <v>27</v>
      </c>
      <c r="B30" s="1">
        <v>1.0455106307949E-2</v>
      </c>
      <c r="C30" s="2">
        <v>1.040974943262E-2</v>
      </c>
      <c r="D30" s="1">
        <f t="shared" si="0"/>
        <v>4.5356875329000124E-5</v>
      </c>
    </row>
    <row r="31" spans="1:4" x14ac:dyDescent="0.3">
      <c r="A31" t="s">
        <v>28</v>
      </c>
      <c r="B31" s="1">
        <v>1.13174231816767E-2</v>
      </c>
      <c r="C31" s="2">
        <v>1.1307507072617301E-2</v>
      </c>
      <c r="D31" s="1">
        <f t="shared" si="0"/>
        <v>9.916109059399103E-6</v>
      </c>
    </row>
    <row r="32" spans="1:4" x14ac:dyDescent="0.3">
      <c r="A32" t="s">
        <v>29</v>
      </c>
      <c r="B32" s="1">
        <v>9.1099439465412105E-3</v>
      </c>
      <c r="C32" s="2">
        <v>9.1433078997904694E-3</v>
      </c>
      <c r="D32" s="1">
        <f t="shared" si="0"/>
        <v>3.3363953249258838E-5</v>
      </c>
    </row>
    <row r="33" spans="1:4" x14ac:dyDescent="0.3">
      <c r="A33" t="s">
        <v>30</v>
      </c>
      <c r="B33" s="1">
        <v>4.2164620047211799E-3</v>
      </c>
      <c r="C33" s="2">
        <v>4.0580142589401328E-3</v>
      </c>
      <c r="D33" s="1">
        <f t="shared" si="0"/>
        <v>1.5844774578104709E-4</v>
      </c>
    </row>
    <row r="34" spans="1:4" x14ac:dyDescent="0.3">
      <c r="A34" t="s">
        <v>31</v>
      </c>
      <c r="B34" s="1">
        <v>3.31442173321315E-3</v>
      </c>
      <c r="C34" s="2">
        <v>3.3427964318220359E-3</v>
      </c>
      <c r="D34" s="1">
        <f t="shared" si="0"/>
        <v>2.8374698608885866E-5</v>
      </c>
    </row>
    <row r="35" spans="1:4" x14ac:dyDescent="0.3">
      <c r="A35" t="s">
        <v>32</v>
      </c>
      <c r="B35" s="1">
        <v>5.8974694889771997E-3</v>
      </c>
      <c r="C35" s="2">
        <v>5.8965762114619753E-3</v>
      </c>
      <c r="D35" s="1">
        <f t="shared" si="0"/>
        <v>8.9327751522441656E-7</v>
      </c>
    </row>
    <row r="36" spans="1:4" x14ac:dyDescent="0.3">
      <c r="A36" t="s">
        <v>33</v>
      </c>
      <c r="B36" s="1">
        <v>8.64535527813662E-3</v>
      </c>
      <c r="C36" s="2">
        <v>8.2909021635383939E-3</v>
      </c>
      <c r="D36" s="1">
        <f t="shared" si="0"/>
        <v>3.5445311459822611E-4</v>
      </c>
    </row>
    <row r="37" spans="1:4" x14ac:dyDescent="0.3">
      <c r="A37" t="s">
        <v>34</v>
      </c>
      <c r="B37" s="1">
        <v>6.5079012844247398E-3</v>
      </c>
      <c r="C37" s="2">
        <v>6.502597145438477E-3</v>
      </c>
      <c r="D37" s="1">
        <f t="shared" si="0"/>
        <v>5.3041389862628491E-6</v>
      </c>
    </row>
    <row r="38" spans="1:4" x14ac:dyDescent="0.3">
      <c r="A38" t="s">
        <v>35</v>
      </c>
      <c r="B38" s="1">
        <v>1.5987533571161501E-3</v>
      </c>
      <c r="C38" s="2">
        <v>1.660766157418175E-3</v>
      </c>
      <c r="D38" s="1">
        <f t="shared" si="0"/>
        <v>6.2012800302024915E-5</v>
      </c>
    </row>
    <row r="39" spans="1:4" x14ac:dyDescent="0.3">
      <c r="A39" t="s">
        <v>36</v>
      </c>
      <c r="B39" s="1">
        <v>4.3989255823782903E-3</v>
      </c>
      <c r="C39" s="2">
        <v>4.3990650023766151E-3</v>
      </c>
      <c r="D39" s="1">
        <f t="shared" si="0"/>
        <v>1.3941999832487589E-7</v>
      </c>
    </row>
    <row r="40" spans="1:4" x14ac:dyDescent="0.3">
      <c r="A40" t="s">
        <v>37</v>
      </c>
      <c r="B40" s="1">
        <v>7.8501853168739793E-3</v>
      </c>
      <c r="C40" s="2">
        <v>7.8299105131271682E-3</v>
      </c>
      <c r="D40" s="1">
        <f t="shared" si="0"/>
        <v>2.0274803746811107E-5</v>
      </c>
    </row>
    <row r="41" spans="1:4" x14ac:dyDescent="0.3">
      <c r="A41" t="s">
        <v>38</v>
      </c>
      <c r="B41" s="1">
        <v>5.5154396476488499E-3</v>
      </c>
      <c r="C41" s="2">
        <v>5.532139530639483E-3</v>
      </c>
      <c r="D41" s="1">
        <f t="shared" si="0"/>
        <v>1.6699882990633096E-5</v>
      </c>
    </row>
    <row r="42" spans="1:4" x14ac:dyDescent="0.3">
      <c r="A42" t="s">
        <v>39</v>
      </c>
      <c r="B42" s="1">
        <v>3.9850330550436604E-3</v>
      </c>
      <c r="C42" s="2">
        <v>3.9905235491257979E-3</v>
      </c>
      <c r="D42" s="1">
        <f t="shared" si="0"/>
        <v>5.4904940821375384E-6</v>
      </c>
    </row>
    <row r="43" spans="1:4" x14ac:dyDescent="0.3">
      <c r="A43" t="s">
        <v>40</v>
      </c>
      <c r="B43" s="1">
        <v>3.2907335887443099E-3</v>
      </c>
      <c r="C43" s="2">
        <v>3.2988408638342879E-3</v>
      </c>
      <c r="D43" s="1">
        <f t="shared" si="0"/>
        <v>8.1072750899779597E-6</v>
      </c>
    </row>
    <row r="44" spans="1:4" x14ac:dyDescent="0.3">
      <c r="A44" t="s">
        <v>41</v>
      </c>
      <c r="B44" s="1">
        <v>6.4567046637427601E-3</v>
      </c>
      <c r="C44" s="2">
        <v>6.4613514915801713E-3</v>
      </c>
      <c r="D44" s="1">
        <f t="shared" si="0"/>
        <v>4.6468278374111119E-6</v>
      </c>
    </row>
    <row r="45" spans="1:4" x14ac:dyDescent="0.3">
      <c r="A45" t="s">
        <v>42</v>
      </c>
      <c r="B45" s="1">
        <v>1.78782841577863E-3</v>
      </c>
      <c r="C45" s="2">
        <v>1.758812892161576E-3</v>
      </c>
      <c r="D45" s="1">
        <f t="shared" si="0"/>
        <v>2.9015523617054086E-5</v>
      </c>
    </row>
    <row r="46" spans="1:4" x14ac:dyDescent="0.3">
      <c r="A46" t="s">
        <v>43</v>
      </c>
      <c r="B46" s="1">
        <v>1.9618372488980902E-3</v>
      </c>
      <c r="C46" s="2">
        <v>1.966403167611327E-3</v>
      </c>
      <c r="D46" s="1">
        <f t="shared" si="0"/>
        <v>4.5659187132367739E-6</v>
      </c>
    </row>
    <row r="47" spans="1:4" x14ac:dyDescent="0.3">
      <c r="A47" t="s">
        <v>44</v>
      </c>
      <c r="B47" s="1">
        <v>4.0310112550921299E-3</v>
      </c>
      <c r="C47" s="2">
        <v>4.0132031255624579E-3</v>
      </c>
      <c r="D47" s="1">
        <f t="shared" si="0"/>
        <v>1.7808129529671944E-5</v>
      </c>
    </row>
    <row r="48" spans="1:4" x14ac:dyDescent="0.3">
      <c r="A48" t="s">
        <v>45</v>
      </c>
      <c r="B48" s="1">
        <v>3.02420092734729E-3</v>
      </c>
      <c r="C48" s="2">
        <v>3.0233505384319129E-3</v>
      </c>
      <c r="D48" s="1">
        <f t="shared" si="0"/>
        <v>8.5038891537705594E-7</v>
      </c>
    </row>
    <row r="49" spans="1:4" x14ac:dyDescent="0.3">
      <c r="A49" t="s">
        <v>46</v>
      </c>
      <c r="B49" s="1">
        <v>4.9805796921061699E-3</v>
      </c>
      <c r="C49" s="2">
        <v>4.9517127918539986E-3</v>
      </c>
      <c r="D49" s="1">
        <f t="shared" si="0"/>
        <v>2.8866900252171208E-5</v>
      </c>
    </row>
    <row r="50" spans="1:4" x14ac:dyDescent="0.3">
      <c r="A50" t="s">
        <v>47</v>
      </c>
      <c r="B50" s="1">
        <v>4.1618942329742703E-3</v>
      </c>
      <c r="C50" s="2">
        <v>4.1996409212245699E-3</v>
      </c>
      <c r="D50" s="1">
        <f t="shared" si="0"/>
        <v>3.7746688250299594E-5</v>
      </c>
    </row>
    <row r="51" spans="1:4" x14ac:dyDescent="0.3">
      <c r="A51" t="s">
        <v>48</v>
      </c>
      <c r="B51" s="1">
        <v>7.4923649900955703E-3</v>
      </c>
      <c r="C51" s="2">
        <v>7.4970154751157793E-3</v>
      </c>
      <c r="D51" s="1">
        <f t="shared" si="0"/>
        <v>4.6504850202090317E-6</v>
      </c>
    </row>
    <row r="52" spans="1:4" x14ac:dyDescent="0.3">
      <c r="A52" t="s">
        <v>49</v>
      </c>
      <c r="B52" s="1">
        <v>7.4515653415104296E-3</v>
      </c>
      <c r="C52" s="2">
        <v>7.4442068292401714E-3</v>
      </c>
      <c r="D52" s="1">
        <f t="shared" si="0"/>
        <v>7.3585122702581746E-6</v>
      </c>
    </row>
    <row r="53" spans="1:4" x14ac:dyDescent="0.3">
      <c r="A53" t="s">
        <v>50</v>
      </c>
      <c r="B53" s="1">
        <v>1.69989313220784E-3</v>
      </c>
      <c r="C53" s="2">
        <v>1.698457250915936E-3</v>
      </c>
      <c r="D53" s="1">
        <f t="shared" si="0"/>
        <v>1.4358812919039714E-6</v>
      </c>
    </row>
    <row r="54" spans="1:4" x14ac:dyDescent="0.3">
      <c r="A54" t="s">
        <v>51</v>
      </c>
      <c r="B54" s="1">
        <v>3.5911510806348598E-3</v>
      </c>
      <c r="C54" s="2">
        <v>3.6355249335483638E-3</v>
      </c>
      <c r="D54" s="1">
        <f t="shared" si="0"/>
        <v>4.4373852913504042E-5</v>
      </c>
    </row>
    <row r="55" spans="1:4" x14ac:dyDescent="0.3">
      <c r="A55" t="s">
        <v>52</v>
      </c>
      <c r="B55" s="1">
        <v>4.6107971467110303E-3</v>
      </c>
      <c r="C55" s="2">
        <v>4.6804698285379531E-3</v>
      </c>
      <c r="D55" s="1">
        <f t="shared" si="0"/>
        <v>6.9672681826922836E-5</v>
      </c>
    </row>
    <row r="56" spans="1:4" x14ac:dyDescent="0.3">
      <c r="A56" t="s">
        <v>53</v>
      </c>
      <c r="B56" s="1">
        <v>2.5528214518662599E-3</v>
      </c>
      <c r="C56" s="2">
        <v>2.5488615350487539E-3</v>
      </c>
      <c r="D56" s="1">
        <f t="shared" si="0"/>
        <v>3.959916817506022E-6</v>
      </c>
    </row>
    <row r="57" spans="1:4" x14ac:dyDescent="0.3">
      <c r="A57" t="s">
        <v>54</v>
      </c>
      <c r="B57" s="1">
        <v>8.0325517577489597E-3</v>
      </c>
      <c r="C57" s="2">
        <v>8.0263110665053407E-3</v>
      </c>
      <c r="D57" s="1">
        <f t="shared" si="0"/>
        <v>6.2406912436190065E-6</v>
      </c>
    </row>
    <row r="58" spans="1:4" x14ac:dyDescent="0.3">
      <c r="A58" t="s">
        <v>55</v>
      </c>
      <c r="B58" s="1">
        <v>1.2497712806440399E-3</v>
      </c>
      <c r="C58" s="2">
        <v>1.222704971323815E-3</v>
      </c>
      <c r="D58" s="1">
        <f t="shared" si="0"/>
        <v>2.7066309320224885E-5</v>
      </c>
    </row>
    <row r="59" spans="1:4" x14ac:dyDescent="0.3">
      <c r="A59" t="s">
        <v>56</v>
      </c>
      <c r="B59" s="1">
        <v>3.7598490891490601E-3</v>
      </c>
      <c r="C59" s="2">
        <v>3.6952255571832582E-3</v>
      </c>
      <c r="D59" s="1">
        <f t="shared" si="0"/>
        <v>6.4623531965801902E-5</v>
      </c>
    </row>
    <row r="60" spans="1:4" x14ac:dyDescent="0.3">
      <c r="A60" t="s">
        <v>57</v>
      </c>
      <c r="B60" s="1">
        <v>1.4332055017931499E-3</v>
      </c>
      <c r="C60" s="2">
        <v>1.438014981420361E-3</v>
      </c>
      <c r="D60" s="1">
        <f t="shared" si="0"/>
        <v>4.8094796272111443E-6</v>
      </c>
    </row>
    <row r="61" spans="1:4" x14ac:dyDescent="0.3">
      <c r="A61" t="s">
        <v>58</v>
      </c>
      <c r="B61" s="1">
        <v>5.3432139884170404E-3</v>
      </c>
      <c r="C61" s="2">
        <v>5.3288206791055198E-3</v>
      </c>
      <c r="D61" s="1">
        <f t="shared" si="0"/>
        <v>1.4393309311520538E-5</v>
      </c>
    </row>
    <row r="62" spans="1:4" x14ac:dyDescent="0.3">
      <c r="A62" t="s">
        <v>59</v>
      </c>
      <c r="B62" s="1">
        <v>3.6040460414783798E-3</v>
      </c>
      <c r="C62" s="2">
        <v>3.613599188900567E-3</v>
      </c>
      <c r="D62" s="1">
        <f t="shared" si="0"/>
        <v>9.5531474221871235E-6</v>
      </c>
    </row>
    <row r="63" spans="1:4" x14ac:dyDescent="0.3">
      <c r="A63" t="s">
        <v>60</v>
      </c>
      <c r="B63" s="1">
        <v>4.2466093027797198E-3</v>
      </c>
      <c r="C63" s="2">
        <v>4.2302815083652143E-3</v>
      </c>
      <c r="D63" s="1">
        <f t="shared" si="0"/>
        <v>1.6327794414505541E-5</v>
      </c>
    </row>
    <row r="64" spans="1:4" x14ac:dyDescent="0.3">
      <c r="A64" t="s">
        <v>61</v>
      </c>
      <c r="B64" s="1">
        <v>2.8938529105154301E-3</v>
      </c>
      <c r="C64" s="2">
        <v>2.925264539691047E-3</v>
      </c>
      <c r="D64" s="1">
        <f t="shared" si="0"/>
        <v>3.141162917561684E-5</v>
      </c>
    </row>
    <row r="65" spans="1:4" x14ac:dyDescent="0.3">
      <c r="A65" t="s">
        <v>62</v>
      </c>
      <c r="B65" s="1">
        <v>2.14392394824541E-3</v>
      </c>
      <c r="C65" s="2">
        <v>2.1439239482454039E-3</v>
      </c>
      <c r="D65" s="1">
        <f t="shared" si="0"/>
        <v>6.0715321659188248E-18</v>
      </c>
    </row>
    <row r="66" spans="1:4" x14ac:dyDescent="0.3">
      <c r="A66" t="s">
        <v>63</v>
      </c>
      <c r="B66" s="1">
        <v>1.78918061092424E-3</v>
      </c>
      <c r="C66" s="2">
        <v>1.8053434155678289E-3</v>
      </c>
      <c r="D66" s="1">
        <f t="shared" si="0"/>
        <v>1.6162804643588859E-5</v>
      </c>
    </row>
    <row r="67" spans="1:4" x14ac:dyDescent="0.3">
      <c r="A67" t="s">
        <v>64</v>
      </c>
      <c r="B67" s="1">
        <v>1.45790970966834E-3</v>
      </c>
      <c r="C67" s="2">
        <v>1.4858191021530399E-3</v>
      </c>
      <c r="D67" s="1">
        <f t="shared" ref="D67:D130" si="1">ABS(B67-C67)</f>
        <v>2.7909392484699912E-5</v>
      </c>
    </row>
    <row r="68" spans="1:4" x14ac:dyDescent="0.3">
      <c r="A68" t="s">
        <v>65</v>
      </c>
      <c r="B68" s="1">
        <v>2.6895605844897801E-3</v>
      </c>
      <c r="C68" s="2">
        <v>2.6859984202494132E-3</v>
      </c>
      <c r="D68" s="1">
        <f t="shared" si="1"/>
        <v>3.5621642403668892E-6</v>
      </c>
    </row>
    <row r="69" spans="1:4" x14ac:dyDescent="0.3">
      <c r="A69" t="s">
        <v>66</v>
      </c>
      <c r="B69" s="1">
        <v>1.7050485833870501E-3</v>
      </c>
      <c r="C69" s="2">
        <v>1.8697375775636269E-3</v>
      </c>
      <c r="D69" s="1">
        <f t="shared" si="1"/>
        <v>1.6468899417657686E-4</v>
      </c>
    </row>
    <row r="70" spans="1:4" x14ac:dyDescent="0.3">
      <c r="A70" t="s">
        <v>67</v>
      </c>
      <c r="B70" s="1">
        <v>4.2075827683363404E-3</v>
      </c>
      <c r="C70" s="2">
        <v>4.2264264022822138E-3</v>
      </c>
      <c r="D70" s="1">
        <f t="shared" si="1"/>
        <v>1.8843633945873385E-5</v>
      </c>
    </row>
    <row r="71" spans="1:4" x14ac:dyDescent="0.3">
      <c r="A71" t="s">
        <v>68</v>
      </c>
      <c r="B71" s="1">
        <v>8.1433625980795404E-4</v>
      </c>
      <c r="C71" s="2">
        <v>8.2217888656372826E-4</v>
      </c>
      <c r="D71" s="1">
        <f t="shared" si="1"/>
        <v>7.8426267557742168E-6</v>
      </c>
    </row>
    <row r="72" spans="1:4" x14ac:dyDescent="0.3">
      <c r="A72" t="s">
        <v>69</v>
      </c>
      <c r="B72" s="1">
        <v>2.6963062970777698E-3</v>
      </c>
      <c r="C72" s="2">
        <v>2.6906401948307681E-3</v>
      </c>
      <c r="D72" s="1">
        <f t="shared" si="1"/>
        <v>5.6661022470017551E-6</v>
      </c>
    </row>
    <row r="73" spans="1:4" x14ac:dyDescent="0.3">
      <c r="A73" t="s">
        <v>70</v>
      </c>
      <c r="B73" s="1">
        <v>3.8784431220450799E-3</v>
      </c>
      <c r="C73" s="2">
        <v>3.8830484797281271E-3</v>
      </c>
      <c r="D73" s="1">
        <f t="shared" si="1"/>
        <v>4.6053576830472169E-6</v>
      </c>
    </row>
    <row r="74" spans="1:4" x14ac:dyDescent="0.3">
      <c r="A74" t="s">
        <v>71</v>
      </c>
      <c r="B74" s="1">
        <v>1.47896294964086E-3</v>
      </c>
      <c r="C74" s="2">
        <v>1.419264880358077E-3</v>
      </c>
      <c r="D74" s="1">
        <f t="shared" si="1"/>
        <v>5.9698069282783026E-5</v>
      </c>
    </row>
    <row r="75" spans="1:4" x14ac:dyDescent="0.3">
      <c r="A75" t="s">
        <v>72</v>
      </c>
      <c r="B75" s="1">
        <v>2.0128555470426798E-3</v>
      </c>
      <c r="C75" s="2">
        <v>2.0247690031626052E-3</v>
      </c>
      <c r="D75" s="1">
        <f t="shared" si="1"/>
        <v>1.1913456119925364E-5</v>
      </c>
    </row>
    <row r="76" spans="1:4" x14ac:dyDescent="0.3">
      <c r="A76" t="s">
        <v>73</v>
      </c>
      <c r="B76" s="1">
        <v>4.6639913822478299E-3</v>
      </c>
      <c r="C76" s="2">
        <v>4.8427139317756647E-3</v>
      </c>
      <c r="D76" s="1">
        <f t="shared" si="1"/>
        <v>1.7872254952783478E-4</v>
      </c>
    </row>
    <row r="77" spans="1:4" x14ac:dyDescent="0.3">
      <c r="A77" t="s">
        <v>74</v>
      </c>
      <c r="B77" s="1">
        <v>2.8872254593909799E-3</v>
      </c>
      <c r="C77" s="2">
        <v>2.9219246904117961E-3</v>
      </c>
      <c r="D77" s="1">
        <f t="shared" si="1"/>
        <v>3.4699231020816207E-5</v>
      </c>
    </row>
    <row r="78" spans="1:4" x14ac:dyDescent="0.3">
      <c r="A78" t="s">
        <v>75</v>
      </c>
      <c r="B78" s="1">
        <v>1.65158661818489E-3</v>
      </c>
      <c r="C78" s="2">
        <v>1.6615876310486549E-3</v>
      </c>
      <c r="D78" s="1">
        <f t="shared" si="1"/>
        <v>1.0001012863764891E-5</v>
      </c>
    </row>
    <row r="79" spans="1:4" x14ac:dyDescent="0.3">
      <c r="A79" t="s">
        <v>76</v>
      </c>
      <c r="B79" s="1">
        <v>1.04072272175994E-10</v>
      </c>
      <c r="C79" s="2">
        <v>4.7578911097209339E-8</v>
      </c>
      <c r="D79" s="1">
        <f t="shared" si="1"/>
        <v>4.7474838825033346E-8</v>
      </c>
    </row>
    <row r="80" spans="1:4" x14ac:dyDescent="0.3">
      <c r="A80" t="s">
        <v>77</v>
      </c>
      <c r="B80" s="1">
        <v>1.7907308022180801E-3</v>
      </c>
      <c r="C80" s="2">
        <v>1.798594450289468E-3</v>
      </c>
      <c r="D80" s="1">
        <f t="shared" si="1"/>
        <v>7.8636480713878843E-6</v>
      </c>
    </row>
    <row r="81" spans="1:4" x14ac:dyDescent="0.3">
      <c r="A81" t="s">
        <v>78</v>
      </c>
      <c r="B81" s="1">
        <v>1.1691320156550901E-3</v>
      </c>
      <c r="C81" s="2">
        <v>1.1665703557655551E-3</v>
      </c>
      <c r="D81" s="1">
        <f t="shared" si="1"/>
        <v>2.561659889535042E-6</v>
      </c>
    </row>
    <row r="82" spans="1:4" x14ac:dyDescent="0.3">
      <c r="A82" t="s">
        <v>79</v>
      </c>
      <c r="B82" s="1">
        <v>9.7973382878757708E-12</v>
      </c>
      <c r="C82" s="2">
        <v>0</v>
      </c>
      <c r="D82" s="1">
        <f t="shared" si="1"/>
        <v>9.7973382878757708E-12</v>
      </c>
    </row>
    <row r="83" spans="1:4" x14ac:dyDescent="0.3">
      <c r="A83" t="s">
        <v>80</v>
      </c>
      <c r="B83" s="1">
        <v>7.4918151564446096E-4</v>
      </c>
      <c r="C83" s="2">
        <v>7.6765360625121967E-4</v>
      </c>
      <c r="D83" s="1">
        <f t="shared" si="1"/>
        <v>1.8472090606758704E-5</v>
      </c>
    </row>
    <row r="84" spans="1:4" x14ac:dyDescent="0.3">
      <c r="A84" t="s">
        <v>81</v>
      </c>
      <c r="B84" s="1">
        <v>3.8483518718049601E-3</v>
      </c>
      <c r="C84" s="2">
        <v>3.8484891170252979E-3</v>
      </c>
      <c r="D84" s="1">
        <f t="shared" si="1"/>
        <v>1.3724522033783937E-7</v>
      </c>
    </row>
    <row r="85" spans="1:4" x14ac:dyDescent="0.3">
      <c r="A85" t="s">
        <v>82</v>
      </c>
      <c r="B85" s="1">
        <v>3.0793311662373799E-4</v>
      </c>
      <c r="C85" s="2">
        <v>3.3252956492360651E-4</v>
      </c>
      <c r="D85" s="1">
        <f t="shared" si="1"/>
        <v>2.459644829986852E-5</v>
      </c>
    </row>
    <row r="86" spans="1:4" x14ac:dyDescent="0.3">
      <c r="A86" t="s">
        <v>83</v>
      </c>
      <c r="B86" s="1">
        <v>1.43843046139088E-3</v>
      </c>
      <c r="C86" s="2">
        <v>1.474893832309952E-3</v>
      </c>
      <c r="D86" s="1">
        <f t="shared" si="1"/>
        <v>3.6463370919071966E-5</v>
      </c>
    </row>
    <row r="87" spans="1:4" x14ac:dyDescent="0.3">
      <c r="A87" t="s">
        <v>84</v>
      </c>
      <c r="B87" s="1">
        <v>4.0961251695219199E-3</v>
      </c>
      <c r="C87" s="2">
        <v>4.0988356622084308E-3</v>
      </c>
      <c r="D87" s="1">
        <f t="shared" si="1"/>
        <v>2.7104926865108986E-6</v>
      </c>
    </row>
    <row r="88" spans="1:4" x14ac:dyDescent="0.3">
      <c r="A88" t="s">
        <v>85</v>
      </c>
      <c r="B88" s="1">
        <v>9.4673013888430305E-4</v>
      </c>
      <c r="C88" s="2">
        <v>9.6613029306597106E-4</v>
      </c>
      <c r="D88" s="1">
        <f t="shared" si="1"/>
        <v>1.9400154181668013E-5</v>
      </c>
    </row>
    <row r="89" spans="1:4" x14ac:dyDescent="0.3">
      <c r="A89" t="s">
        <v>86</v>
      </c>
      <c r="B89" s="1">
        <v>2.4781694634079801E-3</v>
      </c>
      <c r="C89" s="2">
        <v>2.5768333449972172E-3</v>
      </c>
      <c r="D89" s="1">
        <f t="shared" si="1"/>
        <v>9.8663881589237078E-5</v>
      </c>
    </row>
    <row r="90" spans="1:4" x14ac:dyDescent="0.3">
      <c r="A90" t="s">
        <v>87</v>
      </c>
      <c r="B90" s="1">
        <v>7.5682779090329203E-4</v>
      </c>
      <c r="C90" s="2">
        <v>7.6470826219513519E-4</v>
      </c>
      <c r="D90" s="1">
        <f t="shared" si="1"/>
        <v>7.8804712918431564E-6</v>
      </c>
    </row>
    <row r="91" spans="1:4" x14ac:dyDescent="0.3">
      <c r="A91" t="s">
        <v>88</v>
      </c>
      <c r="B91" s="1">
        <v>1.7744771206481299E-3</v>
      </c>
      <c r="C91" s="2">
        <v>1.7706256253791359E-3</v>
      </c>
      <c r="D91" s="1">
        <f t="shared" si="1"/>
        <v>3.8514952689940301E-6</v>
      </c>
    </row>
    <row r="92" spans="1:4" x14ac:dyDescent="0.3">
      <c r="A92" t="s">
        <v>89</v>
      </c>
      <c r="B92" s="1">
        <v>2.2696618260111402E-3</v>
      </c>
      <c r="C92" s="2">
        <v>2.2812365068983439E-3</v>
      </c>
      <c r="D92" s="1">
        <f t="shared" si="1"/>
        <v>1.1574680887203696E-5</v>
      </c>
    </row>
    <row r="93" spans="1:4" x14ac:dyDescent="0.3">
      <c r="A93" t="s">
        <v>90</v>
      </c>
      <c r="B93" s="1">
        <v>2.9882475497381E-3</v>
      </c>
      <c r="C93" s="2">
        <v>2.987924667639258E-3</v>
      </c>
      <c r="D93" s="1">
        <f t="shared" si="1"/>
        <v>3.2288209884196936E-7</v>
      </c>
    </row>
    <row r="94" spans="1:4" x14ac:dyDescent="0.3">
      <c r="A94" t="s">
        <v>91</v>
      </c>
      <c r="B94" s="1">
        <v>1.63478575936999E-3</v>
      </c>
      <c r="C94" s="2">
        <v>1.627853975138398E-3</v>
      </c>
      <c r="D94" s="1">
        <f t="shared" si="1"/>
        <v>6.9317842315919434E-6</v>
      </c>
    </row>
    <row r="95" spans="1:4" x14ac:dyDescent="0.3">
      <c r="A95" t="s">
        <v>92</v>
      </c>
      <c r="B95" s="1">
        <v>1.8787539401254501E-3</v>
      </c>
      <c r="C95" s="2">
        <v>1.8918503923858159E-3</v>
      </c>
      <c r="D95" s="1">
        <f t="shared" si="1"/>
        <v>1.3096452260365861E-5</v>
      </c>
    </row>
    <row r="96" spans="1:4" x14ac:dyDescent="0.3">
      <c r="A96" t="s">
        <v>93</v>
      </c>
      <c r="B96" s="1">
        <v>3.61140981054274E-3</v>
      </c>
      <c r="C96" s="2">
        <v>3.6740424058973489E-3</v>
      </c>
      <c r="D96" s="1">
        <f t="shared" si="1"/>
        <v>6.2632595354608894E-5</v>
      </c>
    </row>
    <row r="97" spans="1:4" x14ac:dyDescent="0.3">
      <c r="A97" t="s">
        <v>94</v>
      </c>
      <c r="B97" s="1">
        <v>3.0523708296061498E-3</v>
      </c>
      <c r="C97" s="2">
        <v>3.0386347560834178E-3</v>
      </c>
      <c r="D97" s="1">
        <f t="shared" si="1"/>
        <v>1.3736073522732043E-5</v>
      </c>
    </row>
    <row r="98" spans="1:4" x14ac:dyDescent="0.3">
      <c r="A98" t="s">
        <v>95</v>
      </c>
      <c r="B98" s="1">
        <v>1.4948090569407099E-3</v>
      </c>
      <c r="C98" s="2">
        <v>1.488681935722968E-3</v>
      </c>
      <c r="D98" s="1">
        <f t="shared" si="1"/>
        <v>6.1271212177418759E-6</v>
      </c>
    </row>
    <row r="99" spans="1:4" x14ac:dyDescent="0.3">
      <c r="A99" t="s">
        <v>96</v>
      </c>
      <c r="B99" s="1">
        <v>1.64395440759322E-3</v>
      </c>
      <c r="C99" s="2">
        <v>1.619156763247294E-3</v>
      </c>
      <c r="D99" s="1">
        <f t="shared" si="1"/>
        <v>2.4797644345926021E-5</v>
      </c>
    </row>
    <row r="100" spans="1:4" x14ac:dyDescent="0.3">
      <c r="A100" t="s">
        <v>97</v>
      </c>
      <c r="B100" s="1">
        <v>1.64562625463819E-3</v>
      </c>
      <c r="C100" s="2">
        <v>1.6439940019611729E-3</v>
      </c>
      <c r="D100" s="1">
        <f t="shared" si="1"/>
        <v>1.6322526770170057E-6</v>
      </c>
    </row>
    <row r="101" spans="1:4" x14ac:dyDescent="0.3">
      <c r="A101" t="s">
        <v>98</v>
      </c>
      <c r="B101" s="1">
        <v>6.6597376768272602E-4</v>
      </c>
      <c r="C101" s="2">
        <v>6.7283892507652378E-4</v>
      </c>
      <c r="D101" s="1">
        <f t="shared" si="1"/>
        <v>6.8651573937977524E-6</v>
      </c>
    </row>
    <row r="102" spans="1:4" x14ac:dyDescent="0.3">
      <c r="A102" t="s">
        <v>99</v>
      </c>
      <c r="B102" s="1">
        <v>2.1863354573692698E-3</v>
      </c>
      <c r="C102" s="2">
        <v>2.185973091814035E-3</v>
      </c>
      <c r="D102" s="1">
        <f t="shared" si="1"/>
        <v>3.6236555523479902E-7</v>
      </c>
    </row>
    <row r="103" spans="1:4" x14ac:dyDescent="0.3">
      <c r="A103" t="s">
        <v>100</v>
      </c>
      <c r="B103" s="1">
        <v>9.8608214927516503E-4</v>
      </c>
      <c r="C103" s="2">
        <v>9.989700397143302E-4</v>
      </c>
      <c r="D103" s="1">
        <f t="shared" si="1"/>
        <v>1.2887890439165165E-5</v>
      </c>
    </row>
    <row r="104" spans="1:4" x14ac:dyDescent="0.3">
      <c r="A104" t="s">
        <v>101</v>
      </c>
      <c r="B104" s="1">
        <v>4.2080631814096103E-4</v>
      </c>
      <c r="C104" s="2">
        <v>4.2802441330286209E-4</v>
      </c>
      <c r="D104" s="1">
        <f t="shared" si="1"/>
        <v>7.2180951619010619E-6</v>
      </c>
    </row>
    <row r="105" spans="1:4" x14ac:dyDescent="0.3">
      <c r="A105" t="s">
        <v>102</v>
      </c>
      <c r="B105" s="1">
        <v>1.3245370677662099E-3</v>
      </c>
      <c r="C105" s="2">
        <v>1.2837345773621159E-3</v>
      </c>
      <c r="D105" s="1">
        <f t="shared" si="1"/>
        <v>4.0802490404094009E-5</v>
      </c>
    </row>
    <row r="106" spans="1:4" x14ac:dyDescent="0.3">
      <c r="A106" t="s">
        <v>103</v>
      </c>
      <c r="B106" s="1">
        <v>5.61232110823037E-3</v>
      </c>
      <c r="C106" s="2">
        <v>5.723236754910984E-3</v>
      </c>
      <c r="D106" s="1">
        <f t="shared" si="1"/>
        <v>1.1091564668061406E-4</v>
      </c>
    </row>
    <row r="107" spans="1:4" x14ac:dyDescent="0.3">
      <c r="A107" t="s">
        <v>104</v>
      </c>
      <c r="B107" s="1">
        <v>1.3454659936904399E-3</v>
      </c>
      <c r="C107" s="2">
        <v>1.329145032746365E-3</v>
      </c>
      <c r="D107" s="1">
        <f t="shared" si="1"/>
        <v>1.632096094407497E-5</v>
      </c>
    </row>
    <row r="108" spans="1:4" x14ac:dyDescent="0.3">
      <c r="A108" t="s">
        <v>105</v>
      </c>
      <c r="B108" s="1">
        <v>1.7854766737707699E-3</v>
      </c>
      <c r="C108" s="2">
        <v>1.792143876296544E-3</v>
      </c>
      <c r="D108" s="1">
        <f t="shared" si="1"/>
        <v>6.6672025257740603E-6</v>
      </c>
    </row>
    <row r="109" spans="1:4" x14ac:dyDescent="0.3">
      <c r="A109" t="s">
        <v>106</v>
      </c>
      <c r="B109" s="1">
        <v>8.3924019979183704E-4</v>
      </c>
      <c r="C109" s="2">
        <v>8.2894952355639458E-4</v>
      </c>
      <c r="D109" s="1">
        <f t="shared" si="1"/>
        <v>1.0290676235442464E-5</v>
      </c>
    </row>
    <row r="110" spans="1:4" x14ac:dyDescent="0.3">
      <c r="A110" t="s">
        <v>107</v>
      </c>
      <c r="B110" s="1">
        <v>8.8707992509403201E-4</v>
      </c>
      <c r="C110" s="2">
        <v>9.2204469464519738E-4</v>
      </c>
      <c r="D110" s="1">
        <f t="shared" si="1"/>
        <v>3.4964769551165372E-5</v>
      </c>
    </row>
    <row r="111" spans="1:4" x14ac:dyDescent="0.3">
      <c r="A111" t="s">
        <v>108</v>
      </c>
      <c r="B111" s="1">
        <v>1.9639444883467099E-3</v>
      </c>
      <c r="C111" s="2">
        <v>1.9525685076596129E-3</v>
      </c>
      <c r="D111" s="1">
        <f t="shared" si="1"/>
        <v>1.1375980687096951E-5</v>
      </c>
    </row>
    <row r="112" spans="1:4" x14ac:dyDescent="0.3">
      <c r="A112" t="s">
        <v>109</v>
      </c>
      <c r="B112" s="1">
        <v>5.2783911299170605E-4</v>
      </c>
      <c r="C112" s="2">
        <v>5.7204041934486071E-4</v>
      </c>
      <c r="D112" s="1">
        <f t="shared" si="1"/>
        <v>4.4201306353154656E-5</v>
      </c>
    </row>
    <row r="113" spans="1:4" x14ac:dyDescent="0.3">
      <c r="A113" t="s">
        <v>110</v>
      </c>
      <c r="B113" s="1">
        <v>1.2410393253795499E-3</v>
      </c>
      <c r="C113" s="2">
        <v>1.226141472086846E-3</v>
      </c>
      <c r="D113" s="1">
        <f t="shared" si="1"/>
        <v>1.48978532927039E-5</v>
      </c>
    </row>
    <row r="114" spans="1:4" x14ac:dyDescent="0.3">
      <c r="A114" t="s">
        <v>111</v>
      </c>
      <c r="B114" s="1">
        <v>1.75348763749195E-3</v>
      </c>
      <c r="C114" s="2">
        <v>1.695533293353855E-3</v>
      </c>
      <c r="D114" s="1">
        <f t="shared" si="1"/>
        <v>5.7954344138095009E-5</v>
      </c>
    </row>
    <row r="115" spans="1:4" x14ac:dyDescent="0.3">
      <c r="A115" t="s">
        <v>112</v>
      </c>
      <c r="B115" s="1">
        <v>9.3442066871751402E-4</v>
      </c>
      <c r="C115" s="2">
        <v>9.3260488583997458E-4</v>
      </c>
      <c r="D115" s="1">
        <f t="shared" si="1"/>
        <v>1.8157828775394432E-6</v>
      </c>
    </row>
    <row r="116" spans="1:4" x14ac:dyDescent="0.3">
      <c r="A116" t="s">
        <v>113</v>
      </c>
      <c r="B116" s="1">
        <v>5.2581664833089897E-4</v>
      </c>
      <c r="C116" s="2">
        <v>5.3037867620377003E-4</v>
      </c>
      <c r="D116" s="1">
        <f t="shared" si="1"/>
        <v>4.562027872871059E-6</v>
      </c>
    </row>
    <row r="117" spans="1:4" x14ac:dyDescent="0.3">
      <c r="A117" t="s">
        <v>114</v>
      </c>
      <c r="B117" s="1">
        <v>8.5714619473379499E-4</v>
      </c>
      <c r="C117" s="2">
        <v>8.3755952220450065E-4</v>
      </c>
      <c r="D117" s="1">
        <f t="shared" si="1"/>
        <v>1.9586672529294338E-5</v>
      </c>
    </row>
    <row r="118" spans="1:4" x14ac:dyDescent="0.3">
      <c r="A118" t="s">
        <v>115</v>
      </c>
      <c r="B118" s="1">
        <v>6.7239778388472702E-4</v>
      </c>
      <c r="C118" s="2">
        <v>6.9320217650553509E-4</v>
      </c>
      <c r="D118" s="1">
        <f t="shared" si="1"/>
        <v>2.080439262080807E-5</v>
      </c>
    </row>
    <row r="119" spans="1:4" x14ac:dyDescent="0.3">
      <c r="A119" t="s">
        <v>116</v>
      </c>
      <c r="B119" s="1">
        <v>6.6507390414876396E-4</v>
      </c>
      <c r="C119" s="2">
        <v>6.7951132181921249E-4</v>
      </c>
      <c r="D119" s="1">
        <f t="shared" si="1"/>
        <v>1.4437417670448531E-5</v>
      </c>
    </row>
    <row r="120" spans="1:4" x14ac:dyDescent="0.3">
      <c r="A120" t="s">
        <v>117</v>
      </c>
      <c r="B120" s="1">
        <v>8.6579685141575902E-4</v>
      </c>
      <c r="C120" s="2">
        <v>8.7763897480155201E-4</v>
      </c>
      <c r="D120" s="1">
        <f t="shared" si="1"/>
        <v>1.1842123385792983E-5</v>
      </c>
    </row>
    <row r="121" spans="1:4" x14ac:dyDescent="0.3">
      <c r="A121" t="s">
        <v>118</v>
      </c>
      <c r="B121" s="1">
        <v>3.4322121287527801E-4</v>
      </c>
      <c r="C121" s="2">
        <v>2.9704960656278142E-4</v>
      </c>
      <c r="D121" s="1">
        <f t="shared" si="1"/>
        <v>4.617160631249659E-5</v>
      </c>
    </row>
    <row r="122" spans="1:4" x14ac:dyDescent="0.3">
      <c r="A122" t="s">
        <v>119</v>
      </c>
      <c r="B122" s="1">
        <v>4.4222298619723302E-4</v>
      </c>
      <c r="C122" s="2">
        <v>4.7602925447524431E-4</v>
      </c>
      <c r="D122" s="1">
        <f t="shared" si="1"/>
        <v>3.3806268278011292E-5</v>
      </c>
    </row>
    <row r="123" spans="1:4" x14ac:dyDescent="0.3">
      <c r="A123" t="s">
        <v>120</v>
      </c>
      <c r="B123" s="1">
        <v>1.02797365805036E-3</v>
      </c>
      <c r="C123" s="2">
        <v>1.0305835047955481E-3</v>
      </c>
      <c r="D123" s="1">
        <f t="shared" si="1"/>
        <v>2.6098467451880596E-6</v>
      </c>
    </row>
    <row r="124" spans="1:4" x14ac:dyDescent="0.3">
      <c r="A124" t="s">
        <v>121</v>
      </c>
      <c r="B124" s="1">
        <v>2.74155075283869E-3</v>
      </c>
      <c r="C124" s="2">
        <v>2.7625540050194371E-3</v>
      </c>
      <c r="D124" s="1">
        <f t="shared" si="1"/>
        <v>2.1003252180747112E-5</v>
      </c>
    </row>
    <row r="125" spans="1:4" x14ac:dyDescent="0.3">
      <c r="A125" t="s">
        <v>122</v>
      </c>
      <c r="B125" s="1">
        <v>1.8471541874352901E-3</v>
      </c>
      <c r="C125" s="2">
        <v>1.7774815056083809E-3</v>
      </c>
      <c r="D125" s="1">
        <f t="shared" si="1"/>
        <v>6.9672681826909175E-5</v>
      </c>
    </row>
    <row r="126" spans="1:4" x14ac:dyDescent="0.3">
      <c r="A126" t="s">
        <v>123</v>
      </c>
      <c r="B126" s="1">
        <v>2.7963169710219299E-4</v>
      </c>
      <c r="C126" s="2">
        <v>2.9796473989596482E-4</v>
      </c>
      <c r="D126" s="1">
        <f t="shared" si="1"/>
        <v>1.8333042793771824E-5</v>
      </c>
    </row>
    <row r="127" spans="1:4" x14ac:dyDescent="0.3">
      <c r="A127" t="s">
        <v>124</v>
      </c>
      <c r="B127" s="1">
        <v>2.2111445195987498E-3</v>
      </c>
      <c r="C127" s="2">
        <v>2.205848320429821E-3</v>
      </c>
      <c r="D127" s="1">
        <f t="shared" si="1"/>
        <v>5.2961991689288654E-6</v>
      </c>
    </row>
    <row r="128" spans="1:4" x14ac:dyDescent="0.3">
      <c r="A128" t="s">
        <v>125</v>
      </c>
      <c r="B128" s="1">
        <v>2.3385036895596802E-3</v>
      </c>
      <c r="C128" s="2">
        <v>2.2949948565101652E-3</v>
      </c>
      <c r="D128" s="1">
        <f t="shared" si="1"/>
        <v>4.3508833049515049E-5</v>
      </c>
    </row>
    <row r="129" spans="1:4" x14ac:dyDescent="0.3">
      <c r="A129" t="s">
        <v>126</v>
      </c>
      <c r="B129" s="1">
        <v>1.0787607991451899E-3</v>
      </c>
      <c r="C129" s="2">
        <v>1.02626101818955E-3</v>
      </c>
      <c r="D129" s="1">
        <f t="shared" si="1"/>
        <v>5.2499780955639905E-5</v>
      </c>
    </row>
    <row r="130" spans="1:4" x14ac:dyDescent="0.3">
      <c r="A130" t="s">
        <v>127</v>
      </c>
      <c r="B130" s="1">
        <v>2.91484761823928E-4</v>
      </c>
      <c r="C130" s="2">
        <v>2.7073520044968357E-4</v>
      </c>
      <c r="D130" s="1">
        <f t="shared" si="1"/>
        <v>2.0749561374244427E-5</v>
      </c>
    </row>
    <row r="131" spans="1:4" x14ac:dyDescent="0.3">
      <c r="A131" t="s">
        <v>128</v>
      </c>
      <c r="B131" s="1">
        <v>8.9649932116745302E-4</v>
      </c>
      <c r="C131" s="2">
        <v>9.0972621910507265E-4</v>
      </c>
      <c r="D131" s="1">
        <f t="shared" ref="D131:D194" si="2">ABS(B131-C131)</f>
        <v>1.322689793761963E-5</v>
      </c>
    </row>
    <row r="132" spans="1:4" x14ac:dyDescent="0.3">
      <c r="A132" t="s">
        <v>129</v>
      </c>
      <c r="B132" s="1">
        <v>1.72566647141626E-3</v>
      </c>
      <c r="C132" s="2">
        <v>1.731422663455655E-3</v>
      </c>
      <c r="D132" s="1">
        <f t="shared" si="2"/>
        <v>5.7561920393950101E-6</v>
      </c>
    </row>
    <row r="133" spans="1:4" x14ac:dyDescent="0.3">
      <c r="A133" t="s">
        <v>130</v>
      </c>
      <c r="B133" s="1">
        <v>1.2071341691510999E-3</v>
      </c>
      <c r="C133" s="2">
        <v>1.196778290714625E-3</v>
      </c>
      <c r="D133" s="1">
        <f t="shared" si="2"/>
        <v>1.0355878436474905E-5</v>
      </c>
    </row>
    <row r="134" spans="1:4" x14ac:dyDescent="0.3">
      <c r="A134" t="s">
        <v>131</v>
      </c>
      <c r="B134" s="1">
        <v>1.4505831066349401E-3</v>
      </c>
      <c r="C134" s="2">
        <v>1.430152245833068E-3</v>
      </c>
      <c r="D134" s="1">
        <f t="shared" si="2"/>
        <v>2.0430860801872158E-5</v>
      </c>
    </row>
    <row r="135" spans="1:4" x14ac:dyDescent="0.3">
      <c r="A135" t="s">
        <v>132</v>
      </c>
      <c r="B135" s="1">
        <v>1.0503818872038501E-3</v>
      </c>
      <c r="C135" s="2">
        <v>1.0760919186961859E-3</v>
      </c>
      <c r="D135" s="1">
        <f t="shared" si="2"/>
        <v>2.5710031492335835E-5</v>
      </c>
    </row>
    <row r="136" spans="1:4" x14ac:dyDescent="0.3">
      <c r="A136" t="s">
        <v>133</v>
      </c>
      <c r="B136" s="1">
        <v>6.03118352537334E-4</v>
      </c>
      <c r="C136" s="2">
        <v>5.8206812206288783E-4</v>
      </c>
      <c r="D136" s="1">
        <f t="shared" si="2"/>
        <v>2.1050230474446165E-5</v>
      </c>
    </row>
    <row r="137" spans="1:4" x14ac:dyDescent="0.3">
      <c r="A137" t="s">
        <v>134</v>
      </c>
      <c r="B137" s="1">
        <v>2.3547431713629901E-3</v>
      </c>
      <c r="C137" s="2">
        <v>2.3566235683803978E-3</v>
      </c>
      <c r="D137" s="1">
        <f t="shared" si="2"/>
        <v>1.8803970174077755E-6</v>
      </c>
    </row>
    <row r="138" spans="1:4" x14ac:dyDescent="0.3">
      <c r="A138" t="s">
        <v>135</v>
      </c>
      <c r="B138" s="1">
        <v>1.12547616839334E-4</v>
      </c>
      <c r="C138" s="2">
        <v>1.208151295910048E-4</v>
      </c>
      <c r="D138" s="1">
        <f t="shared" si="2"/>
        <v>8.2675127516708012E-6</v>
      </c>
    </row>
    <row r="139" spans="1:4" x14ac:dyDescent="0.3">
      <c r="A139" t="s">
        <v>136</v>
      </c>
      <c r="B139" s="1">
        <v>1.38252451231668E-3</v>
      </c>
      <c r="C139" s="2">
        <v>1.356494272044148E-3</v>
      </c>
      <c r="D139" s="1">
        <f t="shared" si="2"/>
        <v>2.6030240272531925E-5</v>
      </c>
    </row>
    <row r="140" spans="1:4" x14ac:dyDescent="0.3">
      <c r="A140" t="s">
        <v>137</v>
      </c>
      <c r="B140" s="1">
        <v>2.11640260362077E-3</v>
      </c>
      <c r="C140" s="2">
        <v>2.120846904531242E-3</v>
      </c>
      <c r="D140" s="1">
        <f t="shared" si="2"/>
        <v>4.4443009104720363E-6</v>
      </c>
    </row>
    <row r="141" spans="1:4" x14ac:dyDescent="0.3">
      <c r="A141" t="s">
        <v>138</v>
      </c>
      <c r="B141" s="1">
        <v>4.2426076575504797E-5</v>
      </c>
      <c r="C141" s="2">
        <v>6.9820144050539027E-5</v>
      </c>
      <c r="D141" s="1">
        <f t="shared" si="2"/>
        <v>2.7394067475034229E-5</v>
      </c>
    </row>
    <row r="142" spans="1:4" x14ac:dyDescent="0.3">
      <c r="A142" t="s">
        <v>139</v>
      </c>
      <c r="B142" s="1">
        <v>1.4643045868879801E-3</v>
      </c>
      <c r="C142" s="2">
        <v>1.480204914010754E-3</v>
      </c>
      <c r="D142" s="1">
        <f t="shared" si="2"/>
        <v>1.5900327122773863E-5</v>
      </c>
    </row>
    <row r="143" spans="1:4" x14ac:dyDescent="0.3">
      <c r="A143" t="s">
        <v>140</v>
      </c>
      <c r="B143" s="1">
        <v>1.82227588797266E-3</v>
      </c>
      <c r="C143" s="2">
        <v>1.7872236659356321E-3</v>
      </c>
      <c r="D143" s="1">
        <f t="shared" si="2"/>
        <v>3.5052222037027913E-5</v>
      </c>
    </row>
    <row r="144" spans="1:4" x14ac:dyDescent="0.3">
      <c r="A144" t="s">
        <v>141</v>
      </c>
      <c r="B144" s="1">
        <v>1.9662495830572501E-4</v>
      </c>
      <c r="C144" s="2">
        <v>2.2837926267937401E-4</v>
      </c>
      <c r="D144" s="1">
        <f t="shared" si="2"/>
        <v>3.1754304373649001E-5</v>
      </c>
    </row>
    <row r="145" spans="1:4" x14ac:dyDescent="0.3">
      <c r="A145" t="s">
        <v>142</v>
      </c>
      <c r="B145" s="1">
        <v>2.2505099626674002E-3</v>
      </c>
      <c r="C145" s="2">
        <v>2.2330317701956029E-3</v>
      </c>
      <c r="D145" s="1">
        <f t="shared" si="2"/>
        <v>1.7478192471797206E-5</v>
      </c>
    </row>
    <row r="146" spans="1:4" x14ac:dyDescent="0.3">
      <c r="A146" t="s">
        <v>143</v>
      </c>
      <c r="B146" s="1">
        <v>2.2705801514841602E-3</v>
      </c>
      <c r="C146" s="2">
        <v>2.273298997137691E-3</v>
      </c>
      <c r="D146" s="1">
        <f t="shared" si="2"/>
        <v>2.718845653530786E-6</v>
      </c>
    </row>
    <row r="147" spans="1:4" x14ac:dyDescent="0.3">
      <c r="A147" t="s">
        <v>144</v>
      </c>
      <c r="B147" s="1">
        <v>1.34690022417235E-3</v>
      </c>
      <c r="C147" s="2">
        <v>1.321428013300349E-3</v>
      </c>
      <c r="D147" s="1">
        <f t="shared" si="2"/>
        <v>2.5472210872000975E-5</v>
      </c>
    </row>
    <row r="148" spans="1:4" x14ac:dyDescent="0.3">
      <c r="A148" t="s">
        <v>145</v>
      </c>
      <c r="B148" s="1">
        <v>1.25250974488544E-3</v>
      </c>
      <c r="C148" s="2">
        <v>1.258250760954536E-3</v>
      </c>
      <c r="D148" s="1">
        <f t="shared" si="2"/>
        <v>5.7410160690960031E-6</v>
      </c>
    </row>
    <row r="149" spans="1:4" x14ac:dyDescent="0.3">
      <c r="A149" t="s">
        <v>146</v>
      </c>
      <c r="B149" s="1">
        <v>1.14342932790572E-3</v>
      </c>
      <c r="C149" s="2">
        <v>1.1811413871850411E-3</v>
      </c>
      <c r="D149" s="1">
        <f t="shared" si="2"/>
        <v>3.7712059279321111E-5</v>
      </c>
    </row>
    <row r="150" spans="1:4" x14ac:dyDescent="0.3">
      <c r="A150" t="s">
        <v>147</v>
      </c>
      <c r="B150" s="1">
        <v>9.5373179953912402E-4</v>
      </c>
      <c r="C150" s="2">
        <v>9.5048038225224968E-4</v>
      </c>
      <c r="D150" s="1">
        <f t="shared" si="2"/>
        <v>3.2514172868743389E-6</v>
      </c>
    </row>
    <row r="151" spans="1:4" x14ac:dyDescent="0.3">
      <c r="A151" t="s">
        <v>148</v>
      </c>
      <c r="B151" s="1">
        <v>7.10804571614244E-4</v>
      </c>
      <c r="C151" s="2">
        <v>6.8243895397503346E-4</v>
      </c>
      <c r="D151" s="1">
        <f t="shared" si="2"/>
        <v>2.8365617639210532E-5</v>
      </c>
    </row>
    <row r="152" spans="1:4" x14ac:dyDescent="0.3">
      <c r="A152" t="s">
        <v>149</v>
      </c>
      <c r="B152" s="1">
        <v>2.7190727722508799E-4</v>
      </c>
      <c r="C152" s="2">
        <v>2.6715741048854611E-4</v>
      </c>
      <c r="D152" s="1">
        <f t="shared" si="2"/>
        <v>4.7498667365418771E-6</v>
      </c>
    </row>
    <row r="153" spans="1:4" x14ac:dyDescent="0.3">
      <c r="A153" t="s">
        <v>150</v>
      </c>
      <c r="B153" s="1">
        <v>3.4960924691240103E-4</v>
      </c>
      <c r="C153" s="2">
        <v>3.1704882328200242E-4</v>
      </c>
      <c r="D153" s="1">
        <f t="shared" si="2"/>
        <v>3.256042363039861E-5</v>
      </c>
    </row>
    <row r="154" spans="1:4" x14ac:dyDescent="0.3">
      <c r="A154" t="s">
        <v>151</v>
      </c>
      <c r="B154" s="1">
        <v>7.5114968710480404E-4</v>
      </c>
      <c r="C154" s="2">
        <v>7.6264319849928257E-4</v>
      </c>
      <c r="D154" s="1">
        <f t="shared" si="2"/>
        <v>1.1493511394478528E-5</v>
      </c>
    </row>
    <row r="155" spans="1:4" x14ac:dyDescent="0.3">
      <c r="A155" t="s">
        <v>152</v>
      </c>
      <c r="B155" s="1">
        <v>7.4154891157588599E-3</v>
      </c>
      <c r="C155" s="2">
        <v>7.5263366548906866E-3</v>
      </c>
      <c r="D155" s="1">
        <f t="shared" si="2"/>
        <v>1.1084753913182671E-4</v>
      </c>
    </row>
    <row r="156" spans="1:4" x14ac:dyDescent="0.3">
      <c r="A156" t="s">
        <v>153</v>
      </c>
      <c r="B156" s="1">
        <v>1.3472896610005401E-3</v>
      </c>
      <c r="C156" s="2">
        <v>1.3949978233451571E-3</v>
      </c>
      <c r="D156" s="1">
        <f t="shared" si="2"/>
        <v>4.7708162344616955E-5</v>
      </c>
    </row>
    <row r="157" spans="1:4" x14ac:dyDescent="0.3">
      <c r="A157" t="s">
        <v>154</v>
      </c>
      <c r="B157" s="1">
        <v>6.2455806706244999E-4</v>
      </c>
      <c r="C157" s="2">
        <v>6.0866831113074902E-4</v>
      </c>
      <c r="D157" s="1">
        <f t="shared" si="2"/>
        <v>1.5889755931700967E-5</v>
      </c>
    </row>
    <row r="158" spans="1:4" x14ac:dyDescent="0.3">
      <c r="A158" t="s">
        <v>155</v>
      </c>
      <c r="B158" s="1">
        <v>8.0866436109420896E-4</v>
      </c>
      <c r="C158" s="2">
        <v>8.1171647894271207E-4</v>
      </c>
      <c r="D158" s="1">
        <f t="shared" si="2"/>
        <v>3.0521178485031159E-6</v>
      </c>
    </row>
    <row r="159" spans="1:4" x14ac:dyDescent="0.3">
      <c r="A159" t="s">
        <v>156</v>
      </c>
      <c r="B159" s="1">
        <v>1.1599955289382101E-3</v>
      </c>
      <c r="C159" s="2">
        <v>1.164287905543905E-3</v>
      </c>
      <c r="D159" s="1">
        <f t="shared" si="2"/>
        <v>4.2923766056949045E-6</v>
      </c>
    </row>
    <row r="160" spans="1:4" x14ac:dyDescent="0.3">
      <c r="A160" t="s">
        <v>157</v>
      </c>
      <c r="B160" s="1">
        <v>9.8897667892488693E-4</v>
      </c>
      <c r="C160" s="2">
        <v>9.7932584963392947E-4</v>
      </c>
      <c r="D160" s="1">
        <f t="shared" si="2"/>
        <v>9.6508292909574557E-6</v>
      </c>
    </row>
    <row r="161" spans="1:4" x14ac:dyDescent="0.3">
      <c r="A161" t="s">
        <v>158</v>
      </c>
      <c r="B161" s="1">
        <v>1.0725660887346601E-3</v>
      </c>
      <c r="C161" s="2">
        <v>1.0837118097513829E-3</v>
      </c>
      <c r="D161" s="1">
        <f t="shared" si="2"/>
        <v>1.1145721016722837E-5</v>
      </c>
    </row>
    <row r="162" spans="1:4" x14ac:dyDescent="0.3">
      <c r="A162" t="s">
        <v>159</v>
      </c>
      <c r="B162" s="1">
        <v>5.73229112783261E-4</v>
      </c>
      <c r="C162" s="2">
        <v>5.8074423337322678E-4</v>
      </c>
      <c r="D162" s="1">
        <f t="shared" si="2"/>
        <v>7.5151205899657864E-6</v>
      </c>
    </row>
    <row r="163" spans="1:4" x14ac:dyDescent="0.3">
      <c r="A163" t="s">
        <v>160</v>
      </c>
      <c r="B163" s="1">
        <v>7.4911825788367601E-4</v>
      </c>
      <c r="C163" s="2">
        <v>7.509058095416084E-4</v>
      </c>
      <c r="D163" s="1">
        <f t="shared" si="2"/>
        <v>1.7875516579323901E-6</v>
      </c>
    </row>
    <row r="164" spans="1:4" x14ac:dyDescent="0.3">
      <c r="A164" t="s">
        <v>161</v>
      </c>
      <c r="B164" s="1">
        <v>1.31943160730181E-3</v>
      </c>
      <c r="C164" s="2">
        <v>1.277709739499469E-3</v>
      </c>
      <c r="D164" s="1">
        <f t="shared" si="2"/>
        <v>4.1721867802341044E-5</v>
      </c>
    </row>
    <row r="165" spans="1:4" x14ac:dyDescent="0.3">
      <c r="A165" t="s">
        <v>162</v>
      </c>
      <c r="B165" s="1">
        <v>1.27551005517367E-3</v>
      </c>
      <c r="C165" s="2">
        <v>1.290959974595472E-3</v>
      </c>
      <c r="D165" s="1">
        <f t="shared" si="2"/>
        <v>1.5449919421801992E-5</v>
      </c>
    </row>
    <row r="166" spans="1:4" x14ac:dyDescent="0.3">
      <c r="A166" t="s">
        <v>163</v>
      </c>
      <c r="B166" s="1">
        <v>1.3807601154793301E-3</v>
      </c>
      <c r="C166" s="2">
        <v>1.3682774541842659E-3</v>
      </c>
      <c r="D166" s="1">
        <f t="shared" si="2"/>
        <v>1.2482661295064139E-5</v>
      </c>
    </row>
    <row r="167" spans="1:4" x14ac:dyDescent="0.3">
      <c r="A167" t="s">
        <v>164</v>
      </c>
      <c r="B167" s="1">
        <v>6.2255680562540202E-4</v>
      </c>
      <c r="C167" s="2">
        <v>6.1791571409925859E-4</v>
      </c>
      <c r="D167" s="1">
        <f t="shared" si="2"/>
        <v>4.6410915261434335E-6</v>
      </c>
    </row>
    <row r="168" spans="1:4" x14ac:dyDescent="0.3">
      <c r="A168" t="s">
        <v>165</v>
      </c>
      <c r="B168" s="1">
        <v>1.61856957161488E-3</v>
      </c>
      <c r="C168" s="2">
        <v>1.6103836951104969E-3</v>
      </c>
      <c r="D168" s="1">
        <f t="shared" si="2"/>
        <v>8.1858765043831428E-6</v>
      </c>
    </row>
    <row r="169" spans="1:4" x14ac:dyDescent="0.3">
      <c r="A169" t="s">
        <v>166</v>
      </c>
      <c r="B169" s="1">
        <v>1.3610170493425901E-3</v>
      </c>
      <c r="C169" s="2">
        <v>1.3893220669318239E-3</v>
      </c>
      <c r="D169" s="1">
        <f t="shared" si="2"/>
        <v>2.8305017589233842E-5</v>
      </c>
    </row>
    <row r="170" spans="1:4" x14ac:dyDescent="0.3">
      <c r="A170" t="s">
        <v>167</v>
      </c>
      <c r="B170" s="1">
        <v>4.5222519600615402E-4</v>
      </c>
      <c r="C170" s="2">
        <v>4.4750545773448671E-4</v>
      </c>
      <c r="D170" s="1">
        <f t="shared" si="2"/>
        <v>4.7197382716673039E-6</v>
      </c>
    </row>
    <row r="171" spans="1:4" x14ac:dyDescent="0.3">
      <c r="A171" t="s">
        <v>168</v>
      </c>
      <c r="B171" s="1">
        <v>2.5346797832717901E-3</v>
      </c>
      <c r="C171" s="2">
        <v>2.5050767397658742E-3</v>
      </c>
      <c r="D171" s="1">
        <f t="shared" si="2"/>
        <v>2.9603043505915892E-5</v>
      </c>
    </row>
    <row r="172" spans="1:4" x14ac:dyDescent="0.3">
      <c r="A172" t="s">
        <v>169</v>
      </c>
      <c r="B172" s="1">
        <v>1.9461685592608499E-3</v>
      </c>
      <c r="C172" s="2">
        <v>1.944544373189176E-3</v>
      </c>
      <c r="D172" s="1">
        <f t="shared" si="2"/>
        <v>1.6241860716738939E-6</v>
      </c>
    </row>
    <row r="173" spans="1:4" x14ac:dyDescent="0.3">
      <c r="A173" t="s">
        <v>170</v>
      </c>
      <c r="B173" s="1">
        <v>1.86436745040038E-3</v>
      </c>
      <c r="C173" s="2">
        <v>1.8685456628709839E-3</v>
      </c>
      <c r="D173" s="1">
        <f t="shared" si="2"/>
        <v>4.1782124706039089E-6</v>
      </c>
    </row>
    <row r="174" spans="1:4" x14ac:dyDescent="0.3">
      <c r="A174" t="s">
        <v>171</v>
      </c>
      <c r="B174" s="1">
        <v>7.3014879944358199E-4</v>
      </c>
      <c r="C174" s="2">
        <v>7.8049603099394579E-4</v>
      </c>
      <c r="D174" s="1">
        <f t="shared" si="2"/>
        <v>5.0347231550363801E-5</v>
      </c>
    </row>
    <row r="175" spans="1:4" x14ac:dyDescent="0.3">
      <c r="A175" t="s">
        <v>172</v>
      </c>
      <c r="B175" s="1">
        <v>5.3700984087254702E-4</v>
      </c>
      <c r="C175" s="2">
        <v>5.3574518786250963E-4</v>
      </c>
      <c r="D175" s="1">
        <f t="shared" si="2"/>
        <v>1.2646530100373808E-6</v>
      </c>
    </row>
    <row r="176" spans="1:4" x14ac:dyDescent="0.3">
      <c r="A176" t="s">
        <v>173</v>
      </c>
      <c r="B176" s="1">
        <v>1.6849107868230401E-3</v>
      </c>
      <c r="C176" s="2">
        <v>1.623353882728907E-3</v>
      </c>
      <c r="D176" s="1">
        <f t="shared" si="2"/>
        <v>6.1556904094133046E-5</v>
      </c>
    </row>
    <row r="177" spans="1:4" x14ac:dyDescent="0.3">
      <c r="A177" t="s">
        <v>174</v>
      </c>
      <c r="B177" s="1">
        <v>2.75329761279386E-3</v>
      </c>
      <c r="C177" s="2">
        <v>2.6620565782540999E-3</v>
      </c>
      <c r="D177" s="1">
        <f t="shared" si="2"/>
        <v>9.1241034539760093E-5</v>
      </c>
    </row>
    <row r="178" spans="1:4" x14ac:dyDescent="0.3">
      <c r="A178" t="s">
        <v>175</v>
      </c>
      <c r="B178" s="1">
        <v>1.0239752218726701E-3</v>
      </c>
      <c r="C178" s="2">
        <v>1.007594194112958E-3</v>
      </c>
      <c r="D178" s="1">
        <f t="shared" si="2"/>
        <v>1.6381027759712055E-5</v>
      </c>
    </row>
    <row r="179" spans="1:4" x14ac:dyDescent="0.3">
      <c r="A179" t="s">
        <v>176</v>
      </c>
      <c r="B179" s="1">
        <v>2.06951619744585E-3</v>
      </c>
      <c r="C179" s="2">
        <v>2.0830085850419302E-3</v>
      </c>
      <c r="D179" s="1">
        <f t="shared" si="2"/>
        <v>1.3492387596080162E-5</v>
      </c>
    </row>
    <row r="180" spans="1:4" x14ac:dyDescent="0.3">
      <c r="A180" t="s">
        <v>177</v>
      </c>
      <c r="B180" s="1">
        <v>9.0479420536296795E-4</v>
      </c>
      <c r="C180" s="2">
        <v>9.1279965145262335E-4</v>
      </c>
      <c r="D180" s="1">
        <f t="shared" si="2"/>
        <v>8.0054460896553971E-6</v>
      </c>
    </row>
    <row r="181" spans="1:4" x14ac:dyDescent="0.3">
      <c r="A181" t="s">
        <v>178</v>
      </c>
      <c r="B181" s="1">
        <v>1.51879094386557E-3</v>
      </c>
      <c r="C181" s="2">
        <v>1.484574678736944E-3</v>
      </c>
      <c r="D181" s="1">
        <f t="shared" si="2"/>
        <v>3.4216265128625975E-5</v>
      </c>
    </row>
    <row r="182" spans="1:4" x14ac:dyDescent="0.3">
      <c r="A182" t="s">
        <v>179</v>
      </c>
      <c r="B182" s="1">
        <v>5.56240224629077E-4</v>
      </c>
      <c r="C182" s="2">
        <v>5.4624187627174661E-4</v>
      </c>
      <c r="D182" s="1">
        <f t="shared" si="2"/>
        <v>9.9983483573303899E-6</v>
      </c>
    </row>
    <row r="183" spans="1:4" x14ac:dyDescent="0.3">
      <c r="A183" t="s">
        <v>180</v>
      </c>
      <c r="B183" s="1">
        <v>5.1587547641154699E-4</v>
      </c>
      <c r="C183" s="2">
        <v>5.2250643163672869E-4</v>
      </c>
      <c r="D183" s="1">
        <f t="shared" si="2"/>
        <v>6.6309552251817049E-6</v>
      </c>
    </row>
    <row r="184" spans="1:4" x14ac:dyDescent="0.3">
      <c r="A184" t="s">
        <v>181</v>
      </c>
      <c r="B184" s="1">
        <v>8.2157605159590297E-4</v>
      </c>
      <c r="C184" s="2">
        <v>8.2769361611533822E-4</v>
      </c>
      <c r="D184" s="1">
        <f t="shared" si="2"/>
        <v>6.117564519435249E-6</v>
      </c>
    </row>
    <row r="185" spans="1:4" x14ac:dyDescent="0.3">
      <c r="A185" t="s">
        <v>182</v>
      </c>
      <c r="B185" s="1">
        <v>6.1306652799407902E-4</v>
      </c>
      <c r="C185" s="2">
        <v>6.0071853917285684E-4</v>
      </c>
      <c r="D185" s="1">
        <f t="shared" si="2"/>
        <v>1.2347988821222178E-5</v>
      </c>
    </row>
    <row r="186" spans="1:4" x14ac:dyDescent="0.3">
      <c r="A186" t="s">
        <v>183</v>
      </c>
      <c r="B186" s="1">
        <v>4.0678205426818203E-4</v>
      </c>
      <c r="C186" s="2">
        <v>4.059881593414132E-4</v>
      </c>
      <c r="D186" s="1">
        <f t="shared" si="2"/>
        <v>7.9389492676883036E-7</v>
      </c>
    </row>
    <row r="187" spans="1:4" x14ac:dyDescent="0.3">
      <c r="A187" t="s">
        <v>184</v>
      </c>
      <c r="B187" s="1">
        <v>1.7972928000722799E-3</v>
      </c>
      <c r="C187" s="2">
        <v>1.8008152976721271E-3</v>
      </c>
      <c r="D187" s="1">
        <f t="shared" si="2"/>
        <v>3.5224975998471211E-6</v>
      </c>
    </row>
    <row r="188" spans="1:4" x14ac:dyDescent="0.3">
      <c r="A188" t="s">
        <v>185</v>
      </c>
      <c r="B188" s="1">
        <v>9.8429777028526599E-4</v>
      </c>
      <c r="C188" s="2">
        <v>1.0117611499186701E-3</v>
      </c>
      <c r="D188" s="1">
        <f t="shared" si="2"/>
        <v>2.7463379633404063E-5</v>
      </c>
    </row>
    <row r="189" spans="1:4" x14ac:dyDescent="0.3">
      <c r="A189" t="s">
        <v>186</v>
      </c>
      <c r="B189" s="1">
        <v>3.3328492201900898E-3</v>
      </c>
      <c r="C189" s="2">
        <v>3.3136385788477209E-3</v>
      </c>
      <c r="D189" s="1">
        <f t="shared" si="2"/>
        <v>1.9210641342368943E-5</v>
      </c>
    </row>
    <row r="190" spans="1:4" x14ac:dyDescent="0.3">
      <c r="A190" t="s">
        <v>187</v>
      </c>
      <c r="B190" s="1">
        <v>1.0902551702178299E-3</v>
      </c>
      <c r="C190" s="2">
        <v>1.095598532770158E-3</v>
      </c>
      <c r="D190" s="1">
        <f t="shared" si="2"/>
        <v>5.3433625523281042E-6</v>
      </c>
    </row>
    <row r="191" spans="1:4" x14ac:dyDescent="0.3">
      <c r="A191" t="s">
        <v>188</v>
      </c>
      <c r="B191" s="1">
        <v>1.18948957904819E-4</v>
      </c>
      <c r="C191" s="2">
        <v>1.1810816540581481E-4</v>
      </c>
      <c r="D191" s="1">
        <f t="shared" si="2"/>
        <v>8.4079249900419076E-7</v>
      </c>
    </row>
    <row r="192" spans="1:4" x14ac:dyDescent="0.3">
      <c r="A192" t="s">
        <v>189</v>
      </c>
      <c r="B192" s="1">
        <v>1.8320593016197E-3</v>
      </c>
      <c r="C192" s="2">
        <v>1.850956559079347E-3</v>
      </c>
      <c r="D192" s="1">
        <f t="shared" si="2"/>
        <v>1.8897257459647059E-5</v>
      </c>
    </row>
    <row r="193" spans="1:4" x14ac:dyDescent="0.3">
      <c r="A193" t="s">
        <v>190</v>
      </c>
      <c r="B193" s="1">
        <v>4.38925675710891E-4</v>
      </c>
      <c r="C193" s="2">
        <v>4.4488453142873662E-4</v>
      </c>
      <c r="D193" s="1">
        <f t="shared" si="2"/>
        <v>5.9588557178456218E-6</v>
      </c>
    </row>
    <row r="194" spans="1:4" x14ac:dyDescent="0.3">
      <c r="A194" t="s">
        <v>191</v>
      </c>
      <c r="B194" s="1">
        <v>1.2886327824508999E-3</v>
      </c>
      <c r="C194" s="2">
        <v>1.289555891220377E-3</v>
      </c>
      <c r="D194" s="1">
        <f t="shared" si="2"/>
        <v>9.2310876947704519E-7</v>
      </c>
    </row>
    <row r="195" spans="1:4" x14ac:dyDescent="0.3">
      <c r="A195" t="s">
        <v>192</v>
      </c>
      <c r="B195" s="1">
        <v>9.34168058404176E-4</v>
      </c>
      <c r="C195" s="2">
        <v>8.9882420747889073E-4</v>
      </c>
      <c r="D195" s="1">
        <f t="shared" ref="D195:D201" si="3">ABS(B195-C195)</f>
        <v>3.5343850925285275E-5</v>
      </c>
    </row>
    <row r="196" spans="1:4" x14ac:dyDescent="0.3">
      <c r="A196" t="s">
        <v>193</v>
      </c>
      <c r="B196" s="1">
        <v>8.3337338266346601E-4</v>
      </c>
      <c r="C196" s="2">
        <v>8.2135409984202077E-4</v>
      </c>
      <c r="D196" s="1">
        <f t="shared" si="3"/>
        <v>1.201928282144524E-5</v>
      </c>
    </row>
    <row r="197" spans="1:4" x14ac:dyDescent="0.3">
      <c r="A197" t="s">
        <v>194</v>
      </c>
      <c r="B197" s="1">
        <v>5.72339651251157E-4</v>
      </c>
      <c r="C197" s="2">
        <v>5.6624180963948424E-4</v>
      </c>
      <c r="D197" s="1">
        <f t="shared" si="3"/>
        <v>6.0978416116727607E-6</v>
      </c>
    </row>
    <row r="198" spans="1:4" x14ac:dyDescent="0.3">
      <c r="A198" t="s">
        <v>195</v>
      </c>
      <c r="B198" s="1">
        <v>5.4681983272107302E-4</v>
      </c>
      <c r="C198" s="2">
        <v>5.3186339976506072E-4</v>
      </c>
      <c r="D198" s="1">
        <f t="shared" si="3"/>
        <v>1.4956432956012293E-5</v>
      </c>
    </row>
    <row r="199" spans="1:4" x14ac:dyDescent="0.3">
      <c r="A199" t="s">
        <v>196</v>
      </c>
      <c r="B199" s="1">
        <v>6.6197197744678499E-4</v>
      </c>
      <c r="C199" s="2">
        <v>6.5317909393459886E-4</v>
      </c>
      <c r="D199" s="1">
        <f t="shared" si="3"/>
        <v>8.7928835121861343E-6</v>
      </c>
    </row>
    <row r="200" spans="1:4" x14ac:dyDescent="0.3">
      <c r="A200" t="s">
        <v>197</v>
      </c>
      <c r="B200" s="1">
        <v>5.0530853453341503E-4</v>
      </c>
      <c r="C200" s="2">
        <v>4.9250004546964161E-4</v>
      </c>
      <c r="D200" s="1">
        <f t="shared" si="3"/>
        <v>1.2808489063773423E-5</v>
      </c>
    </row>
    <row r="201" spans="1:4" x14ac:dyDescent="0.3">
      <c r="A201" t="s">
        <v>198</v>
      </c>
      <c r="B201" s="1">
        <v>6.6025449539210102E-4</v>
      </c>
      <c r="C201" s="2">
        <v>6.573253141934196E-4</v>
      </c>
      <c r="D201" s="1">
        <f t="shared" si="3"/>
        <v>2.9291811986814241E-6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2025-06-18T01:28:56Z</dcterms:created>
  <dcterms:modified xsi:type="dcterms:W3CDTF">2025-06-19T04:26:22Z</dcterms:modified>
</cp:coreProperties>
</file>