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G:\My Drive\_RESEARCH\"/>
    </mc:Choice>
  </mc:AlternateContent>
  <xr:revisionPtr revIDLastSave="0" documentId="13_ncr:1_{11F6E151-FBA7-4B53-BCAA-C692A4B6D1BC}" xr6:coauthVersionLast="47" xr6:coauthVersionMax="47" xr10:uidLastSave="{00000000-0000-0000-0000-000000000000}"/>
  <bookViews>
    <workbookView xWindow="-120" yWindow="-120" windowWidth="29040" windowHeight="15720" tabRatio="500" activeTab="3" xr2:uid="{00000000-000D-0000-FFFF-FFFF00000000}"/>
  </bookViews>
  <sheets>
    <sheet name="README" sheetId="1" r:id="rId1"/>
    <sheet name="Extraction_Matrix" sheetId="2" r:id="rId2"/>
    <sheet name="Codebook" sheetId="3" r:id="rId3"/>
    <sheet name="Summary_Counts"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4" i="4" l="1"/>
  <c r="B23" i="4"/>
  <c r="B22" i="4"/>
  <c r="B21" i="4"/>
  <c r="B20" i="4"/>
  <c r="B19" i="4"/>
  <c r="B18" i="4"/>
  <c r="B17" i="4"/>
  <c r="B13" i="4"/>
  <c r="B12" i="4"/>
  <c r="B11" i="4"/>
  <c r="B7" i="4"/>
  <c r="B6" i="4"/>
  <c r="B5" i="4"/>
  <c r="B4" i="4"/>
  <c r="B14" i="4" l="1"/>
  <c r="B8" i="4"/>
</calcChain>
</file>

<file path=xl/sharedStrings.xml><?xml version="1.0" encoding="utf-8"?>
<sst xmlns="http://schemas.openxmlformats.org/spreadsheetml/2006/main" count="2374" uniqueCount="1866">
  <si>
    <t>Data Extraction Matrix for the 62 Included Studies</t>
  </si>
  <si>
    <t>Associated manuscript: Performance Evaluation of Multi-Armed Bandit Recommender Systems: A Systematic Literature Review (1985-2024) with an Extended Frontier Analysis (2024-2026).</t>
  </si>
  <si>
    <t>Author: Ojediran Alaba Bolaji, Department of Computer Science, Lagos State University (LASU), Ojo, Lagos, Nigeria.</t>
  </si>
  <si>
    <t>Referenced in manuscript Section 2.4 and the Data and Reproducibility Statement.</t>
  </si>
  <si>
    <t>Contents of this workbook</t>
  </si>
  <si>
    <t xml:space="preserve">  Sheet 'Extraction_Matrix' - the unabridged matrix: 62 studies (rows) x 35 coded fields (columns), plus four normalised helper columns for analysis.</t>
  </si>
  <si>
    <t xml:space="preserve">  Sheet 'Codebook' - the definition of every column.</t>
  </si>
  <si>
    <t xml:space="preserve">  Sheet 'Summary_Counts' - reproducible counts (publication type, country, deep-learning) computed by live formulas over the matrix.</t>
  </si>
  <si>
    <t>Provenance and cleaning</t>
  </si>
  <si>
    <t xml:space="preserve">  Cleaning applied: bullet and dash prefixes removed; embedded line breaks converted to '; ' separators; runs of whitespace collapsed to single spaces. No coded content was added, removed, or paraphrased; only formatting was normalised.</t>
  </si>
  <si>
    <t xml:space="preserve">  Helper columns (Year_clean, Country_clean, Type_clean, DeepLearning_clean) are normalised restatements of existing fields, provided for filtering and counting. They are clearly suffixed '_clean' and add no new information.</t>
  </si>
  <si>
    <t>Study_ID</t>
  </si>
  <si>
    <t>Title</t>
  </si>
  <si>
    <t>Authors</t>
  </si>
  <si>
    <t>Publication Year</t>
  </si>
  <si>
    <t>Dataset</t>
  </si>
  <si>
    <t>Methodology</t>
  </si>
  <si>
    <t>Performance Models Metrics</t>
  </si>
  <si>
    <t>Dataset Used</t>
  </si>
  <si>
    <t>Strenght of the Performance Model Metrics</t>
  </si>
  <si>
    <t>Limitations of the Performance Model Metrics</t>
  </si>
  <si>
    <t>Gaps Identified</t>
  </si>
  <si>
    <t>Study Limitation</t>
  </si>
  <si>
    <t>Limitations</t>
  </si>
  <si>
    <t>Research Gap</t>
  </si>
  <si>
    <t>Challenges</t>
  </si>
  <si>
    <t>Domain of Application</t>
  </si>
  <si>
    <t>Recomender System Characteristics Adopted</t>
  </si>
  <si>
    <t>Context to Improve Recommendation</t>
  </si>
  <si>
    <t>Formulation of the MAB Problem</t>
  </si>
  <si>
    <t>Experimental Setup</t>
  </si>
  <si>
    <t>Users Feedback DataType</t>
  </si>
  <si>
    <t>Data Processing Stages</t>
  </si>
  <si>
    <t>Performance Metrics</t>
  </si>
  <si>
    <t>Evaluation Method</t>
  </si>
  <si>
    <t>Approaches Applied to Balance Exploration and Exploitation</t>
  </si>
  <si>
    <t>Exploration-Exploitation Balance Analysis</t>
  </si>
  <si>
    <t>Assumptions Adopted</t>
  </si>
  <si>
    <t>Is Deep Learning Incorporated</t>
  </si>
  <si>
    <t>Objectives</t>
  </si>
  <si>
    <t>Contributions</t>
  </si>
  <si>
    <t>Practical Implications</t>
  </si>
  <si>
    <t>Applications</t>
  </si>
  <si>
    <t>Journal</t>
  </si>
  <si>
    <t>Publication type</t>
  </si>
  <si>
    <t>Country of research</t>
  </si>
  <si>
    <t>Publisher</t>
  </si>
  <si>
    <t>Year_clean</t>
  </si>
  <si>
    <t>Country_clean</t>
  </si>
  <si>
    <t>Type_clean</t>
  </si>
  <si>
    <t>DeepLearning_clean</t>
  </si>
  <si>
    <t>A Contextual Multi-armed Bandit Approach Based on Implicit Feedback for Online Recommendation</t>
  </si>
  <si>
    <t>Lorna Uden; Kai Wang; Marja Naaranoja; Christian Ploder; Hércules Antonio Do Prado; Stephan Schlögl; Remy Magnier-Watanabe; William Wang; Mariusz Kostrzewski; Pablo Cesar Gómez-Silva</t>
  </si>
  <si>
    <t>2021</t>
  </si>
  <si>
    <t>The datasets used in the study are Yoochoose1, UserBehavior2, and IJCAI-15, which were selected from different e-commerce platforms to verify the effectiveness of the proposed approach and algorithm performance .; These datasets were resampled to remove invalid users, products, and non-representative data due to hardware limitations .; The UserBehavior dataset, for example, contains hundreds of millions of user records, making it a substantial dataset for the study .</t>
  </si>
  <si>
    <t>The research methodology used in this study involved the development of a new selection hyper-heuristic based on LinUCB as part of the MOEAD-DRA framework.; The methodology incorporated Contextual MAB concepts to adaptively select appropriate low-level heuristics (DE operators) based on contextual information such as stagnation, solution diversity, and resources' usage.; Experimental studies were conducted on test instances from the WFG benchmark with varying numbers of objectives (3, 5, 8, 10, 15, and 20) to evaluate the impact of different combinations of contextual information and forms of computing context on the proposed approach.; The methodology also involved comparing different versions of the MOEAD-LinUCB approach to investigate the impact of different contextual information usage in the proposed algorithm.</t>
  </si>
  <si>
    <t>Cumulative Reward, Top-N Recommendation Accuracy, User Feedback, Robustness in Cold Start Environments, Contextual Information Impact</t>
  </si>
  <si>
    <t>Yoochoose, UserBehavior, IJCAI-15</t>
  </si>
  <si>
    <t>Cumulative Rewards (r T,U): This metric assesses the algorithm's overall quality by calculating the total rewards users obtained over the recommendation period. *Precision: It measures the accuracy of the recommendations, indicating how many of the recommended items were actually interacted with by the user. *Recall: This metric complements precision by ensuring that the model not only suggests popular items but also captures a broader range of user interests. *Top-N Recommendations: The experiments set the top-N recommendation list to N = 5, which means the model aims to provide the top five recommendations to users. This approach allows for a focused evaluation of the most relevant items</t>
  </si>
  <si>
    <t>Cumulative Rewards: This metric may not fully capture user satisfaction, as it focuses solely on the total rewards without considering the context of individual interactions. *Precision: Precision can be misleading in cases where the number of recommendations is low. *Recall: While recall measures the ability to identify relevant items, it does not account for the quality of those items. *Top-N Recommendations: Setting a fixed N (e.g., N = 5) may limit the model's ability to adapt to different user needs or contexts. *Lack of Negative Samples: The model does not utilize negative samples for training, which could limit its ability to learn from user disinterest or negative feedback. *Contextual Variability: Different e-commerce platforms may have unique user behaviors and preferences that are not captured by the same set of metrics, potentially affecting the generalizability of the results</t>
  </si>
  <si>
    <t>Exploration vs. Exploitation Trade-off, Cold Start Problem, Action Optimization, Dynamic User Preferences, Generalization Across Datasets, Processing Large-scale Data.</t>
  </si>
  <si>
    <t>The study's limitations include the small sample size of 77 valid responses to the knowledge contribution questionnaire, which were self-reported, limiting the generalizability of the findings .; The knowledge-contribution signals used in the study may not be the most appropriate measurement method, suggesting the need for refinement in future research .; The personal experiences shared by a small group of practitioners may not be representative of all industries or the entire country, affecting the study's generalizability .; The study's focus on Taiwan's labor market may limit the applicability of the findings to regions at different stages of AI development .</t>
  </si>
  <si>
    <t>The research paper identifies gaps in the study, such as the limited sample size of 77 valid responses to the knowledge contribution questionnaire, which may not fully reflect knowledge contribution behavior.; Another gap is the focus on social scholars without a technical background, potentially limiting the understanding of AI capabilities.; The study also highlights the need for refinement in measurement methods for knowledge-contribution signals and the potential for future researchers to develop new scales or experimental systems.; Additionally, the paper acknowledges the limitations of generalizing findings from a small group of practitioners in Taiwan to other regions at different stages of AI development.</t>
  </si>
  <si>
    <t>The paper discusses several challenges, including limitations related to the sample size used for survey data, which consisted of only 77 valid responses.; Another challenge highlighted is the potential limitations of the knowledge-contribution signals used in the study, such as perceived virtual rewards and public recognition, which may not be the most appropriate measurement method.; Additionally, the study acknowledges limitations in generalizing findings due to the personal experiences of a small group of practitioners and scholars, which may not represent broader industry perspectives.; The study also recognizes limitations in the participants' technical background, potentially impacting their understanding of AI capabilities.</t>
  </si>
  <si>
    <t>Knowledge Management; Organizations</t>
  </si>
  <si>
    <t>The recommender system characteristics adopted in this paper include an online recommendation algorithm that provides fast response to users within 1.2 seconds, meeting the webpage response time test standard.; The system also utilizes expert advice for rating and includes a trust intention scale based on McKnight et al.'s proposed questions to assess user trust in expert systems during decision-making processes.; Additionally, the system is modeled through BPMN v2.0 and UML diagrams to generate a complete prototype for signal acquisition, processing, and generating valid results for expert actions based on patient data.</t>
  </si>
  <si>
    <t>Hit rate is defined to evaluate the quality of actions, indicating the interaction of the recommended item with the user, which can be a context applied to improve recommendation accuracy.</t>
  </si>
  <si>
    <t>The formulation of the multi-armed bandit (MAB) problem is based on various assumptions and variations such as Stochastic, Non-Stochastic, Contextual, Multi-Play, Budgeted, Markov, and Adversarial scenarios.</t>
  </si>
  <si>
    <t>Experiment was carried out</t>
  </si>
  <si>
    <t>Implicit feedback types provided by the user include click, favorite, add-to-cart, and purchase behaviors. These are used to update user preferences and provide personalized recommendations in real-time.</t>
  </si>
  <si>
    <t>The data processing stages involved in normalizing the data include mean-centering and Z-score normalization.</t>
  </si>
  <si>
    <t>The performance metrics used to evaluate the algorithm include customer satisfaction, sustainability, energy, water, fluid waste, solid waste, and learning perspectives.</t>
  </si>
  <si>
    <t>The evaluation method used in the research paper involved the establishment of evaluation factors and sets to simulate online user interactions.; The methodology included the creation of a comprehensive evaluation model calculation pseudo code for the e-learning platform.</t>
  </si>
  <si>
    <t>The approaches applied to balance the exploration and exploitation trade-off problem in this paper include Dynamic Sampling for Exploration and Exploitation, Adaptive Upper Confidence Bound (AUCB), and Adaptive Contextual Multi-Armed Bandit.</t>
  </si>
  <si>
    <t>The research paper does not provide specific information related to the critical analysis of approaches applied to balance the exploration and exploitation trade-off problem based on Adaptability, Personalization, Scalability, Regret Minimization, etc.; Therefore, the user instructions cannot be directly applied to the content of this research paper.</t>
  </si>
  <si>
    <t>The assumption that the comments of e-learning platforms are divided into n levels for evaluation.; The assumption that the adaptation to context is a core factor for research results to be adopted by the community.; The assumption that emerging information and communication technologies can enhance knowledge dissemination.; The assumption that social networks, particularly Facebook, are important for researchers to disseminate knowledge.; The assumption that future work is needed to confirm and reinforce project conclusions and expand the study to more researchers in Colombia.</t>
  </si>
  <si>
    <t>YES, Deep Learning is incorporated in the research paper as it mentions the use of deep learning framework Keras for sentiment analysis and transforming text into word vectors with a fixed size.</t>
  </si>
  <si>
    <t>The research objectives of the paper focus on proposing a Knowledge Management (KM) model based on a sustainable Balanced Scorecard (BSC) for the Colombian swine industry, integrating CSI indexes to measure production processes, client satisfaction, and financial processes.; The study aims to introduce a sustainable and learning perspective to the existing theory, emphasizing the importance of measuring key indexes related to financial performance, customer satisfaction, and process efficiency in pig farming operations.; Additionally, the research seeks to address the lack of innovation, research, and development in pig farming processes by identifying key indexes for improving productivity and sustainability in the industry.</t>
  </si>
  <si>
    <t>The paper acknowledges the contributions of reviewers and the Program Committee, along with the National University of Kaohsiung, Taiwan, for hosting the conference.; Special thanks are extended to the authors and participants at the conference for their efforts, without which the conference and proceedings would not have been possible.; The paper hopes that the proceedings will serve as a beneficial reference for further advancements in research and industry related to knowledge management, emphasizing the usefulness of the information presented in the volume.</t>
  </si>
  <si>
    <t>The practical implications of the research paper involve proposing a Knowledge Management (KM) model based on a sustainable Balanced Scorecard (BSC) for the Colombian swine industry, incorporating CSI indexes for measuring production processes, client satisfaction, and financial processes.; The study highlights the importance of measuring key indicators like cost per kilogram produced, profit per pig, and total monthly sales to enhance financial perspectives for pig farmers.; Additionally, the research emphasizes the need for a culture of measurement, decision-making certainty, and technology implementation in pig companies to improve productivity and sustainability.</t>
  </si>
  <si>
    <t>The paper discusses applications related to Knowledge Management (KM) in the Colombian Swine Industry.; It explores the application of KM theories for capitalizing knowledge at the organizational level, focusing on the pig sector.; The study also delves into the application of Balanced Scorecard (BS) as a KM strategy, involving variables and dimensions design for the Colombian Swine Industry.; Additionally, the paper addresses the refinement of indexes through tests like KMO and Barlett, aiming to simplify the measurement instrument for effective KM enhancement in the industry.</t>
  </si>
  <si>
    <t>The name of the journal where the article was published is not explicitly mentioned in the provided contexts.</t>
  </si>
  <si>
    <t>conference proceedings.</t>
  </si>
  <si>
    <t>not specified</t>
  </si>
  <si>
    <t>The research paper was published by the authors Richard Gonc, Carolina Almeida, Ricardo Lüders, and Myriam Delgado.</t>
  </si>
  <si>
    <t>Not stated</t>
  </si>
  <si>
    <t>Conference</t>
  </si>
  <si>
    <t>Yes</t>
  </si>
  <si>
    <t>A Hybrid Proactive Caching System in Vehicular Networks Based on Contextual Multi-Armed Bandit Learning</t>
  </si>
  <si>
    <t>Qiao Wang; David Grace</t>
  </si>
  <si>
    <t>2023</t>
  </si>
  <si>
    <t>The study utilized traffic data from Las Vegas for simulation experiments to evaluate the prediction performance of the proposed hybrid proactive caching system .; Manchester city data was also used to demonstrate the generalization of the system to different road layouts .; The scenarios tested included Commuting traffic, Random traffic, and Mixed traffic in Las Vegas and Manchester .; The simulation results were based on the traffic data of Las Vegas, with Manchester city data used to showcase the system's applicability to different road layouts .</t>
  </si>
  <si>
    <t>The research methodology used in this study involved extending the knowledge gradient (KG) policy for the multi-objective, multi-armed bandits problem to efficiently explore the Pareto optimal arms.; Two partial order relationships were considered to order the mean vectors, namely Pareto and scalarized functions.; The performance of the proposed algorithms was measured using three regret measures.; The study compared the performance of the knowledge gradient policy with UCB1 on a multi-objective multi-armed bandits problem, where KG outperformed UCB1.</t>
  </si>
  <si>
    <t>Cumulative Prediction Accuracy; Cache hit ratio; Sliding Window Accuracy; Traffic Scenario Performance</t>
  </si>
  <si>
    <t>Comprehensive Evaluation: This metric captures the overall effectiveness of the caching system in making accurate predictions, providing a clear picture of its reliability in various scenarios. *Focus on Cache Efficiency: The cache hit ratio is a critical metric that directly measures the efficiency of the caching system. By evaluating how often the system successfully serves requests from the cache. *Adaptability Assessment: The sliding window accuracy metric enables the evaluation of the system's performance in a dynamic environment. *Scenario Diversity: By testing the system across different traffic scenarios (Commuting, Random, and Mixed traffic), the research provides insights into the system's robustness and versatility. *Quantitative Insights: The metrics provide quantitative data that can be used for comparison with other caching systems.</t>
  </si>
  <si>
    <t>Dependence on Prediction Accuracy: The cache hit ratio is heavily reliant on the accuracy of the predictions made by the RSUs. If the prediction algorithms fail to accurately identify the next RSU, the cache hit ratio will suffer, leading to potentially misleading conclusions about the system's performance. *Limited Contextual Adaptability: The metrics may not fully capture the adaptability of the system in highly dynamic environments *Single-Dimensional Focus: The metrics primarily focus on prediction accuracy and cache hit ratio, which may overlook other important factors such as latency, user experience, and the impact of network conditions. *Potential Overfitting: The use of historical data for prediction can lead to overfitting, where the model performs well on past data but fails to generalize to new, unseen scenarios. *Scenario-Specific Limitations: The performance metrics may not be universally applicable across different traffic scenarios.</t>
  </si>
  <si>
    <t>Limited Contextual Information, Performance in Extreme Scenarios, Generalizability of Results, Impact of Network Conditions, Long-Term Adaptability.</t>
  </si>
  <si>
    <t>The paper discusses the limitation of the MAB learning systems, highlighting their adaptability and flexibility constraints.; It mentions that the first-order PPM system performs poorly due to its similarity to a baseline system, indicating an intrinsic limit in certain scenarios.; The study also points out the challenge of inaccurate predictions in the RSU-Centric system due to historical reasons, affecting the overall prediction accuracy.</t>
  </si>
  <si>
    <t>The research paper does not explicitly mention the identification of specific research gaps within the study.; As per the provided contexts, the focus is primarily on proposing and evaluating a Hybrid cMAB Proactive Caching System in vehicular networks, without highlighting any gaps in the existing research or literature.</t>
  </si>
  <si>
    <t>The paper discusses challenges in vehicular networks related to content transmission, such as high network latency and poor user experience due to data demands being satisfied by remote content providers through RSUs, leading to limitations in link capacity and bandwidth resources. These challenges highlight the need for proactive edge caching systems to enhance content delivery and reduce network delay in rapidly changing vehicular networks .</t>
  </si>
  <si>
    <t>Proactive edge caching in vehicular networks; Reinforcement learning in mobile networks</t>
  </si>
  <si>
    <t>The major Recommender System Characteristics adopted in this paper include Contextual Multi-armed bandit (cMAB) learning.; Specific characteristics applied are Dual-context cMAB and Single-context cMAB algorithms in the Hybrid cMAB Proactive Caching System.</t>
  </si>
  <si>
    <t>Vehicle ID and the previous RSU are the contexts applied to improve the recommendation in the research paper.</t>
  </si>
  <si>
    <t>The contextual multi-armed bandit (cMAB) problem is an extension of the general multi-armed bandit (MAB) problem, incorporating context to assist in decision-making processes.; In the cMAB problem, the agent aims to learn a policy that maps contexts to actions, enhancing the decision-making process compared to a non-contextual MAB problem.; The cMAB problem involves learning policies that resemble general MAB tasks, where the action taken only influences immediate rewards and not future situations or rewards, making it an intermediate between the MAB problem and full reinforcement learning.</t>
  </si>
  <si>
    <t>The experimental setup involves three vehicular test scenarios designed to simulate realistic traffic scenarios using Simulation of Urban MObility (SUMO); The scenarios include Commuting traffic, Random traffic, and Mixed traffic in Las Vegas, USA, and Manchester, UK; The simulation parameters include the HCPC Vehicle-Centric System and the HCPC RSU-Centric System, each with specific window sizes for historical prediction data extraction</t>
  </si>
  <si>
    <t>The type of feedback provided by the user is not explicitly mentioned in the provided contexts.</t>
  </si>
  <si>
    <t>Mean-centering; Z-score normalization</t>
  </si>
  <si>
    <t>The performance metrics used to evaluate the algorithm in the research paper are Cumulative Prediction Accuracy with Sliding Window, which is based on the total number of predictions and correct predictions of a particular test trace.</t>
  </si>
  <si>
    <t>The evaluation method used in the research paper involves conducting comprehensive simulation experiments to evaluate the prediction performance of the proposed hybrid system under various realistic-like traffic scenarios.; The simulation setup includes three vehicular test scenarios designed to simulate realistic traffic scenarios, with corresponding test data generated by Simulation of Urban MObility (SUMO) .; The simulation process involves discrete event-driven system simulation, where events are generated from SUMO test traces, including vehicle departure and arrival, content request, handover, and content consumption finishing .; The simulation parameters and settings are detailed, including the simulation period, vehicle routes, and network simulation details .; The performance evaluation of the proactive caching systems includes studying five different systems to assess their prediction performance, such as the HCPC Vehicle-Centric System and the HCPC RSU-Centric System .</t>
  </si>
  <si>
    <t>The specific approaches applied to balance the exploration and exploitation trade-off problem in this paper include the -greedy exploration-exploitation scheme, upper-confidence bound algorithm, and Thompson sampling. These approaches help in selecting the appropriate action based on Q-values and balancing exploration and exploitation in the contextual multi-armed bandit learning system.</t>
  </si>
  <si>
    <t>Based on the provided context, the research paper focuses on the exploration-exploitation dilemma in the context of the cMAB problem in vehicular networks. Here is a breakdown of the approaches applied to balance the exploration and exploitation trade-off problem in the paper:; Adaptability**: The paper proposes a distributed Hybrid cMAB Proactive Caching System where RSUs act as independent learners that implement two parallel online reinforcement learning-based mobility prediction algorithms, allowing them to adaptively finalize their predictions between Dual-context cMAB and Single-context cMAB.; Personalization**: The system is further developed into two variants: Vehicle-Centric and RSU-Centric, providing a level of personalization in the prediction performance evaluation.; Scalability**: The hybrid system is designed to be scalable and applicable to different test scenarios and road layouts in urban areas, ensuring its adaptability and performance in various settings.; Regret Minimization**: The paper aims to address the proactive caching problem by utilizing cMAB learning, which is known for its ability to minimize regret in decision-making processes.; These approaches collectively contribute to balancing the exploration and exploitation trade-off problem in the context of proactive caching in vehicular networks as discussed in the research paper.</t>
  </si>
  <si>
    <t>A vehicle connects to the geographically closest RSU; Problems like interference and re-transmission in vehicular communications are not considered; The transmission rate is assumed to be constant; The learning agent RSU updates Q-values of its actions for each independent context using a specific equation; The reward function used in the paper is based on the outcome of an agent RSU predicting the next possible RSU; The simulation scenarios include Commuting traffic, Random traffic, and Mixed traffic in Las Vegas and Manchester; The simulation data is generated by Simulation of Urban MObility (SUMO); The paper assumes a vehicular network in an urban area with RSUs, residential areas, workplace areas, vehicles, and a central node; A content database exists in the Content Provider storing various types of content</t>
  </si>
  <si>
    <t>NO, deep learning and neural network architecture were not adopted or implemented in the Performance Model applied in this paper.</t>
  </si>
  <si>
    <t>The research objectives of the paper are to address the proactive edge caching problem in vehicular networks using cMAB learning, specifically focusing on mobility prediction.; The paper aims to propose a Hybrid cMAB Proactive Caching System with a switching mechanism to allow RSUs to adaptively finalize their predictions between dual-context and single-context cMAB algorithms.; The study fills the gap in using independent multi-agent contextual MAB to solve proactive caching problems and evaluates the prediction performance of the proposed hybrid system under different traffic scenarios in Las Vegas, USA, and Manchester, UK.</t>
  </si>
  <si>
    <t>The paper proposes a Hybrid cMAB Proactive Caching System with a switching mechanism for RSUs to adaptively finalize predictions between Dual-context and Single-context cMAB algorithms, addressing proactive caching in vehicular networks using cMAB learning. This system fills the gap in studies on using independent multi-agent contextual MAB for proactive caching problems .; It develops two variants of the hybrid system: Vehicle-Centric and RSU-Centric, evaluating their prediction performance under realistic traffic scenarios in Las Vegas, USA, and Manchester, UK, showcasing excellent performance and reaching high prediction accuracy levels .</t>
  </si>
  <si>
    <t>The paper's Hybrid cMAB Proactive Caching System offers practical implications by achieving high prediction accuracy in vehicular networks, reaching approximately 93% accuracy in the Commuting traffic scenario and nearly 80% accuracy in the Mixed traffic scenario .; It outperforms other proactive caching systems, demonstrating adaptability and applicability to different traffic scenarios and road layouts .; The system's Vehicle-Centric variant guarantees accurate predictions for individual vehicular users, enhancing user experience by customizing decisions based on past performance .; The proposed system shows superiority over RSU-Centric systems, ensuring precise predictions for vehicles in dynamic vehicular environments .</t>
  </si>
  <si>
    <t>The paper discusses the application of proactive caching in vehicular networks using cMAB learning algorithms for mobility prediction, focusing on the Hybrid cMAB Proactive Caching System .; It also mentions the application of MAB learning in distributed task assignment in a MEC-empowered vehicular network.; Additionally, the paper highlights the application of intelligent task caching algorithms based on MAB for task caching latency performance improvement in the edge cloud.; The study also investigates collaborative caching problems in small-cell networks using multi-agent MAB for learning cache strategies directly at small base stations online.</t>
  </si>
  <si>
    <t>The article was published in the journal "IEEE Access" as indicated by the DOI 10.1109/ACCESS.2023.3259547</t>
  </si>
  <si>
    <t>The research paper titled "Knowledge Gradient for Multi-objective Multi-armed Bandit Algorithms" was published by SCITEPRESS (Science and Technology Publications, Lda.)</t>
  </si>
  <si>
    <t>No</t>
  </si>
  <si>
    <t>A Multi-Armed Bandit Approach to Cost-Sensitive Decision Tree Learning</t>
  </si>
  <si>
    <t>Susan Lomax; Sunil Vadera; Mohammed Saraee</t>
  </si>
  <si>
    <t>2012</t>
  </si>
  <si>
    <t>The datasets used in the study are Solar Flare, Heart (Cleveland), Hepatitis, Iris, and Mushroom, which were chosen for their varying attributes and values.; These datasets were selected from the Machine Learning Repository to facilitate algorithm development and evaluation, ensuring a diverse range of attributes and values for testing.; Test costs for these datasets were allocated and presented in the study, along with misclassification costs for each class, providing a comprehensive basis for the evaluation of cost-sensitive decision tree algorithms.</t>
  </si>
  <si>
    <t>The research methodology used in this study involves the development and comparison of algorithms for the Multi-Objective Multi-Armed Bandit (MOMAB) problem.; The study experimentally compares different algorithms such as Pareto-UCB1, Pareto-KG, Pareto Thompson sampling, and annealing-Pareto on multi-objective Bernoulli distributions to evaluate their performance.; The annealing-Pareto algorithm is proposed as a mechanism to control the trade-off between exploration and exploitation by using a decay factor parameter and Pareto dominance relation.; The methodology includes the use of Pareto dominance relation to keep track of optimal arms in the Pareto front and the calculation of Pareto and unfairness regrets over time steps .; The study also involves the computation of entropy unfairness regret as a measure of disarray in selecting optimal arms in the Pareto front.; The research methodology focuses on addressing the trade-off between exploration and exploitation in multi-objective optimization problems, specifically in the context of the MOMAB problem.</t>
  </si>
  <si>
    <t>Accuracy of the algorithms measured by assessing correct classifications in the testing set as a percentage of the total examples in the testing set; Average cost to classify an example calculated using test costs and misclassification costs; Normalized cost and accuracy returned for each cost matrix and dataset</t>
  </si>
  <si>
    <t>Solar Flare, Heart (Cleveland), Hepatitis, Iris, and Mushroom</t>
  </si>
  <si>
    <t>Accuracy - Direct Measure of Performance - Benchmarking; Average Cost to Classify - Cost-Effectiveness Insight - Balancing Trade-offs *Normalized Cost and Accuracy - Enhanced Interpretability - Comparative Analysis</t>
  </si>
  <si>
    <t>Accuracy - Ignores Cost Implications - Sensitivity to Class Imbalance; Average Cost to Classify - Complexity in Calculation - Potential for Misleading Results *Normalized Cost and Accuracy - Loss of Specificity - Dependence on Dataset Characteristics</t>
  </si>
  <si>
    <t>Limited Existing Algorithms; Trade-off Between Accuracy and Cost; Need for Comprehensive Evaluation; Parameter Sensitivity; Integration of Game Theory</t>
  </si>
  <si>
    <t>Decision making based solely on accuracy overlooks the costs of data acquisition and misclassification, posing a challenge in cost-sensitive decision tree learning.; Existing cost-sensitive decision tree algorithms excel in two-class balanced problems but face difficulties with other types of problems, highlighting the challenge of accuracy versus minimizing cost trade-offs.; The need to find a balance between test costs and misclassification costs within decision tree learning introduces complexities in achieving cost-effective classification without compromising accuracy.</t>
  </si>
  <si>
    <t>Existing cost-sensitive decision tree algorithms perform well on two-class balanced problems but face challenges with other types of problems, indicating limitations in their applicability.; The MACSDT algorithm aims to address datasets that are difficult for existing cost-sensitive algorithms to process, suggesting limitations in the current algorithms' adaptability.; The sacrifice of accuracy rates by some algorithms like AdaCostM1 and MetaCost on medical datasets is considered excessive, highlighting a limitation in balancing accuracy and cost effectively.</t>
  </si>
  <si>
    <t>The research paper does not explicitly mention the specific research gaps identified within the study.; As the paper focuses on introducing a new Multi-Armed Bandit approach for cost-sensitive decision tree learning and evaluating its effectiveness against existing algorithms, the gaps in the current research landscape are not directly addressed in the provided contexts.</t>
  </si>
  <si>
    <t>Medical diagnosis; Drug design; Credit scoring</t>
  </si>
  <si>
    <t>The major Recommender System Characteristics adopted in this paper are Multi-Armed Bandit algorithms, specifically used in the context of cost-sensitive decision tree learning.</t>
  </si>
  <si>
    <t>User profile; Items' characteristics</t>
  </si>
  <si>
    <t>The Multi-Armed Bandit problem was formulated based on the assumption that there is a trade-off between the cost of using a test and the misclassification costs, viewing cost-sensitive learning as a Multi-Armed Bandit problem.; Multi-Armed Bandit problems are a general framework for describing situations that involve trade-offs between exploration and exploitation.; The bandit selection is usually decided based on a measure of regret, calculated as the difference between the reward sum associated with an optimal strategy and the sum of the collected rewards.; The Multi-Armed Bandit Game aims to address trade-offs between accuracy and lowering costs, making it a suitable framework for cost-sensitive decision tree learning.; The Multi-Armed Bandit Game involves selecting strategies based on pay-offs, which can be described as costs in cost-sensitive learning, with the goal of reducing costs.</t>
  </si>
  <si>
    <t>YES, the experimental setup involves a randomly generated training-testing split of 70:30, creating 10 pairs for evaluation purposes</t>
  </si>
  <si>
    <t>Rating; Clicks; Likes</t>
  </si>
  <si>
    <t>The processing stages performed to normalize the data include mean-centering and Z-score normalization. These are essential steps in data processing to ensure the data is standardized and comparable.</t>
  </si>
  <si>
    <t>The performance metrics used to evaluate the algorithm include accuracy and the average cost to classify an example, with the accuracy measured as the percentage of correctly classified examples in the testing set and the average cost calculated using test costs and misclassification costs.</t>
  </si>
  <si>
    <t>The evaluation method involved a randomly generated training-testing split of 70:30, creating 10 pairs for a greater difference between the pairs.; The measurements used in the evaluation were averaged out over these 10 pairs, focusing on accuracy and the average cost to classify an example.; The accuracy of the algorithms was measured by assessing how many examples in the testing set were classified correctly as a percentage of the total number of examples in the testing set.; The average cost of classifying an example was calculated using test costs and misclassification costs, with the first test being charged at full price and additional tests in the same group at a discount rate.; The results were presented in a normalized form to minimize the sacrifice of accuracy rates while reducing the cost to classify an example. The evaluation aimed to find the best strategies for classifying datasets that are problematic, maintaining or improving accuracy rates obtained by cost-insensitive methods while returning a lower cost than other cost-sensitive algorithms.</t>
  </si>
  <si>
    <t>The specific approach applied to balance the exploration and exploitation trade-off problem in this paper is a Multi-Armed Bandit Game based on a measure of regret, where the bandit to be exploited is decided based on this measure.</t>
  </si>
  <si>
    <t>The paper presents a new framework based on game theory that views cost-sensitive learning as a Multi-Armed Bandit problem, addressing the trade-off between the cost of using a test and misclassification costs .; The Multi-Armed Bandit algorithm is utilized for attribute selection, focusing on maximizing regret to exploit the bandit that takes the system furthest away from the optimal strategy .; The algorithm aims to produce more cost-effective trees without compromising accuracy, emphasizing the balance between exploration and exploitation in decision tree learning .; The Multi-Armed Cost-Sensitive Decision Tree Algorithm involves exploring attributes, splitting data, and calculating regret to make decisions based on cost minimization and accuracy .; The approach involves calculating the measure of regret for each root bandit to determine the expected cost and make decisions that reduce costs effectively .; The Multi-Armed Bandit algorithm in the paper focuses on maximizing the sum of rewards earned through lever pulls, emphasizing the balance between exploration and exploitation to make cost-effective decisions .</t>
  </si>
  <si>
    <t>The paper assumes that there is a trade-off between the cost of using a test and the misclassification costs, viewing cost-sensitive learning as a Multi-Armed Bandit problem.; It is assumed that cost-sensitive learning involves a trade-off between accuracy and lowering costs, and a Multi-Armed Bandit Game can address such trade-offs effectively.</t>
  </si>
  <si>
    <t>The research objectives of the paper involve developing a cost-sensitive decision tree algorithm based on Game Theory to address the trade-off between accuracy and costs in decision tree learning processes .; The aim is to minimize the sacrifice of accuracy rates while reducing the cost to classify an example, especially for datasets challenging for existing cost-sensitive algorithms .; The paper evaluates the new algorithm against accuracy-based and existing cost-sensitive algorithms, aiming to achieve lower classification costs while maintaining accuracy rates or incurring only a small loss of accuracy .</t>
  </si>
  <si>
    <t>The paper introduces a new framework based on Game Theory for developing a cost-sensitive decision tree algorithm, recognizing the trade-off between test costs and misclassification costs .; The new algorithm aims to produce more cost-effective trees without compromising accuracy, evaluated against six well-known algorithms and tested on five datasets, showing promising results .; The algorithm focuses on minimizing the sacrifice of accuracy rates while reducing the cost to classify an example, particularly targeting datasets that are challenging for existing cost-sensitive algorithms .</t>
  </si>
  <si>
    <t>The practical implications of the paper involve introducing a new cost-sensitive decision tree algorithm based on a Multi-Armed Bandit approach, aiming to minimize misclassification costs while considering the costs of tests.; This algorithm shows promising results in producing more cost-effective trees without compromising accuracy, making it suitable for datasets where existing cost-sensitive algorithms struggle.; By utilizing Game Theory as the basis for developing this algorithm, it addresses the trade-off between accuracy and costs in decision tree learning, offering a novel approach to handling cost-sensitive classification problems.</t>
  </si>
  <si>
    <t>The paper discusses the application of a Multi-Armed Bandit approach to cost-sensitive decision tree learning, focusing on inducing decision trees that minimize misclassification costs and consider the costs of tests.; It presents a new cost-sensitive decision tree algorithm based on game theory, aiming to find a balance between the cost of using a test and misclassification costs.; The algorithm is evaluated on five datasets and compared to existing algorithms like J48, EG2, MetaCost, AdaCostM1, ICET, and ACT, showing promising results in producing more cost-effective trees without compromising accuracy.</t>
  </si>
  <si>
    <t>The article was published in the "2012 IEEE 12th International Conference on Data Mining Workshops"</t>
  </si>
  <si>
    <t>Belgium</t>
  </si>
  <si>
    <t>The research paper titled "Annealing-Pareto Multi-Objective Multi-Armed Bandit Algorithm" was authored by Saba Yahyaa, Madalina Drugan, and Bernard Manderick from Vrije Universiteit Brussel.</t>
  </si>
  <si>
    <t>A Multi-armed Bandit Approach to Online Spatial Task Assignment</t>
  </si>
  <si>
    <t>Umair Ul Hassan; Edward Curry</t>
  </si>
  <si>
    <t>2014</t>
  </si>
  <si>
    <t>The study utilized a real-world dataset based on a location-based social network called Gowalla, containing data about users' visits to various locations in New York City during October 2011.; The dataset consisted of 19,183 users, 30,367 spots, 2,767 highlights, and 357,753 check-ins, with each spot representing a geo-referenced location in New York City.; The dataset was used to simulate a spatial crowdsourcing scenario, where users were considered as volunteering crowd workers, and unique spots in check-ins data were treated as spatial tasks requiring physical travel.</t>
  </si>
  <si>
    <t>The research methodology used in this study involved proposing a new multi-objective hyper-heuristic based on the Restless Multi-Armed Bandit (RMAB) concept to adaptively select appropriate low-level heuristics in the MOEAD framework .; The proposed approach aimed to better model the dynamic behavior of operators during the optimization process by considering that the quality of an operator can change not only when it is applied but also when another operator is applied, unlike the classical MAB model that only considers changes when an operator is applied .</t>
  </si>
  <si>
    <t>Assignment Success Rate (ASR): Ratio of the number of successfully accepted tasks against the total number of assigned tasks; Average Travel Distance (ATD): Defined as the ratio of the sum of the distance traveled for all tasks against the total number of assigned tasks; Worker Success Rate (WSR): Ratio of the number of tasks accepted and the number of tasks assigned to a worker</t>
  </si>
  <si>
    <t>The research utilizes a real-world dataset derived from a location-based social network called Gowalla</t>
  </si>
  <si>
    <t>Worker Success Rate (WSR); Reflects Individual Performance; Guides Future Assignments; Assignment Success Rate (ASR); Overall Effectiveness Measurement; Directly Linked to Objectives; Average Travel Distance (ATD); Cost Efficiency Insight; Secondary Performance Metric</t>
  </si>
  <si>
    <t>Worker Success Rate (WSR); Limited Contextual Insight; Potential for Misleading Results; Assignment Success Rate (ASR); Ignores Task Quality; Sensitivity to Task Variability; Average Travel Distance (ATD); Secondary Metric Limitations; Not Applicable in All Scenarios</t>
  </si>
  <si>
    <t>Adversarial Worker Dynamics: The study does not address the behaviour of adversarial workers, who may intentionally reject tasks or manipulate the assignment process; Multi-Worker Assignment: While the research focuses on single-task-worker assignments, there is a potential gap in exploring the benefits of assigning multiple workers to a single task.; Quality of Task Performance: The metrics used, such as Assignment Success Rate (ASR), do not consider the quality of tasks performed.; External Factors Influencing Success; Long-Term Learning and Adaptation</t>
  </si>
  <si>
    <t>Exploration-Exploitation Balance: Challenge in learning worker behavior while optimizing assignments; Spatial Adaptation: Need to incorporate spatial features in assignment decisions; Worker Selection Optimization: Difficulty in identifying truly optimal worker assignments; Acceptance Uncertainty: Challenge in predicting worker task acceptance patterns</t>
  </si>
  <si>
    <t>The paper does not consider adversarial workers in the assignment problem, focusing solely on single task-worker assignments. Adversarial arms are not within the scope of this work .; The algorithm assumes a passive nature of worker interaction, making assignment success susceptible to external factors like worker unavailability or communication issues .; The assignment algorithm does not observe information from workers not chosen for assignment, which is a fundamental assumption of the multi-armed bandit approach .</t>
  </si>
  <si>
    <t>The research paper does not address the assignment of multiple workers to a task, focusing solely on single task-worker assignments, leaving a gap in exploring the potential benefits of multiple worker assignments .; There is a gap in the research regarding the assumption of task acceptance by workers, where workers passively receive tasks chosen by an assignment algorithm, without actively searching for tasks on the crowdsourcing platform, indicating a need for further investigation into worker behavior assumptions .</t>
  </si>
  <si>
    <t>The paper discusses the exploration-exploitation challenge in online spatial task assignment, where the algorithm must learn worker task acceptance behavior while selecting the best worker based on previous learning .; It highlights the need to balance exploration and exploitation in worker assignment strategies due to uncertainty about workers, as choosing the seemingly best worker may not always be optimal .; The study addresses the challenge of maximizing successful assignments by adapting a contextual bandit algorithm based on the spatial features of tasks and workers .</t>
  </si>
  <si>
    <t>Online spatial task assignment; Spatial crowdsourcing</t>
  </si>
  <si>
    <t>The major Recommender System Characteristics adopted in this paper include UCB (Upper Confidence Bound) algorithms.; Specific characteristics applied are SpatialUCB algorithm and UCB2 algorithm, which are variants of the UCB algorithm.</t>
  </si>
  <si>
    <t>Spatial features of tasks and workers; Task acceptance behavior of workers based on spatial features; Individualized linear model for learning worker preferences; Exploitation-exploration trade-off for assignment decisions</t>
  </si>
  <si>
    <t>The multi-armed bandit problem was formulated based on the assumptions of stochastic arms, where the reward for each arm is independent and identically distributed according to a known statistical distribution.; Optimal arm selection strategies have been proposed under the Markov setting, which are considered computationally expensive. However, most applied research focuses on approximate solutions due to the computational complexity.; The contextual multi-armed bandit model uses external information to improve selection decisions and has been successfully applied in various domains like online news recommendation, online ad placement, and adaptive packet routing.</t>
  </si>
  <si>
    <t>The experimental setup involves evaluating the proposed assignment algorithm based on a real-world dataset to demonstrate its effectiveness in maximizing the success rate of assignments.</t>
  </si>
  <si>
    <t>The type of feedback provided by the user includes Rating, clicks, and likes.</t>
  </si>
  <si>
    <t>The performance metrics used to evaluate the algorithm include Assignment Success Rate (ASR), Worker Success Rate (WSR), and Average Travel Distance (ATD).</t>
  </si>
  <si>
    <t>The evaluation methodology applied in the research paper involves simulations of online user interactions based on trials and interactions to assess the performance of the proposed assignment algorithm.</t>
  </si>
  <si>
    <t>Softmax algorithm: Chooses a worker with a probability proportional to its previous WSR, moderating the degree of exploration based on the temperature parameter.; UCB algorithms: Calculate the confidence interval on the expectation of reward and select the arm with the highest upper confidence bound, balancing exploration and exploitation based on observed rewards.; E-greedy algorithm: Chooses a random worker with a probability e, otherwise selects the worker with the highest WSR, controlling the rate of exploration</t>
  </si>
  <si>
    <t>The approaches applied in the paper to balance the exploration and exploitation trade-off problem can be categorized based on Adaptability, Personalization, Scalability, and Regret Minimization.; The adaptation of a contextual bandit algorithm based on the spatial features of tasks and workers allows for adaptability in worker assignment strategy based on observed task acceptance behavior .; The proposed algorithm in the research paper focuses on learning and exploiting worker preferences for routing tasks to workers with a higher likelihood of acceptance, showcasing personalization in the assignment process .; The framework presented in the paper addresses the exploration-exploitation challenge by defining a framework for online spatial task assignment based on the multi-armed bandit formalization of the problem, demonstrating scalability in the algorithm design .; The evaluation methodology based on a real-world dataset aims to minimize regret by demonstrating the effectiveness of the proposed assignment algorithm in terms of maximizing the success rate of assignments .</t>
  </si>
  <si>
    <t>The assignment algorithm assumes that the task acceptance behavior of workers is stochastic, as workers can choose to accept or reject tasks, leading to uncertainty in the outcome of assignments; The research work focuses on single task-worker assignment, excluding the consideration of multiple workers for a task; The algorithm assumes that the success rate of each worker can be modeled as a Binomial process with a parameter that defines the likelihood of assignment success</t>
  </si>
  <si>
    <t>The research objectives of the paper include presenting IMIRT (Individualized Models for Intelligent Routing of Tasks) as a framework for online spatial task assignment .; The paper aims to provide a multi-armed bandit formalization of the assignment problem and detail the exploitation-exploration trade-off for assignment decisions .; It focuses on proposing an individualized linear model for learning task acceptance behavior of a worker based on previous assignments' outcomes .; The research also extends the multi-armed bandit algorithm with worker models and spatial information to enhance the assignment strategy .; Overall, the primary goal is to evaluate the performance of the proposed algorithm against baseline algorithms and demonstrate its superiority in terms of successful assignments .</t>
  </si>
  <si>
    <t>The paper presents IMIRT (Individualized Models for Intelligent Routing of Tasks) as a framework for online spatial task assignment.; It provides a multi-armed bandit formalization of the assignment problem and details the exploitation-exploration trade-off for assignment decisions.; The paper proposes an individualized linear model for learning task acceptance behavior of a worker based on previous assignments' outcomes.; It extends the multi-armed bandit algorithm with worker models and spatial information to enhance assignment strategies .</t>
  </si>
  <si>
    <t>The paper introduces the online spatial task assignment problem within spatial crowdsourcing, focusing on maximizing the number of successful assignments by formulating it as a multi-armed bandit problem .; It extends existing research by relaxing the assumption of task acceptance by workers and providing evidence for the effectiveness of assignment strategies for stochastic acceptance behavior .; The proposed algorithm adapts worker assignment strategies based on observed task acceptance behavior, demonstrating better performance in terms of successful assignments compared to baseline algorithms .; Future work includes exploring multiple worker assignments per task and improving the contextual algorithm by leveraging the spatial density of workers around tasks .</t>
  </si>
  <si>
    <t>The paper discusses the application of online spatial task assignment in spatial crowdsourcing scenarios, where workers are assigned tasks that require physical travel to different locations .; The primary goal is to maximize the number of successful assignments by adapting a contextual bandit algorithm based on the spatial features of tasks and workers .; The proposed algorithm aims to learn the task acceptance behavior of workers while selecting the best worker for each task, demonstrating better performance in terms of successful assignments compared to baseline algorithms .</t>
  </si>
  <si>
    <t>The research paper was published in the Journal titled "A Multi-armed Bandit Approach to Online Spatial Task Assignment"</t>
  </si>
  <si>
    <t>Brazil.</t>
  </si>
  <si>
    <t>The research paper was published in IEEE Xplore.</t>
  </si>
  <si>
    <t>Brazil</t>
  </si>
  <si>
    <t>A multi-armed bandit model-based vertical handoff algorithm for heterogeneous wireless networks</t>
  </si>
  <si>
    <t>Shumin Wang; Honggui Deng; Rujing Xiong; Gang Liu; Yang Liu; Hongmei Liu</t>
  </si>
  <si>
    <t>The datasets used in the study are available from the corresponding author upon reasonable request.</t>
  </si>
  <si>
    <t>The research methodology used in this study involved proposing various algorithms like Pareto-KG, Pareto-UCB1, Pareto Thompson sampling, and the annealing-Pareto algorithm for multi-objective Bernoulli distribution problems.; The study empirically compared these algorithms to determine the best performing one based on Pareto regret performance and unfairness regret performance measures.</t>
  </si>
  <si>
    <t>Quality of Service (QoS); Throughput; User Data Receiving Rate; State Value of Base Stations (BSs); System Resource Utilization</t>
  </si>
  <si>
    <t>Comprehensive Evaluation of User Experience; Efficiency in Data Transmission; Adaptability to Network Conditions; Focus on Resource Utilization; User-Centric Data Receiving Rate</t>
  </si>
  <si>
    <t>Complexity in Real-World Scenarios; Dependence on Accurate Data; Limited Scope of Metrics; Static Assumptions; Scalability Issues</t>
  </si>
  <si>
    <t>Limited Consideration of User Mobility; Insufficient Adaptation to Network Variability; Lack of Comprehensive QoE Metrics; Static Resource Allocation Assumptions; Scalability Challenges</t>
  </si>
  <si>
    <t>Single-attribute algorithms cannot guarantee user QoS in heterogeneous networks, leading to a focus on multi-attribute VHO algorithms .; Existing algorithms may not consider real-time dynamic network changes, impacting system resource utilization .; Complex calculations in intelligent algorithms like artificial neural networks and fuzzy logic algorithms may not be suitable for devices with limited computing capacity .; Some proposed algorithms lack coordination among users during handoffs, hindering optimal resource utilization .; The user-centered multi-objective handoff scheme discussed lacks consideration of the true state of BSs and coordination among users .</t>
  </si>
  <si>
    <t>The research paper identifies gaps in existing vertical handoff (VHO) algorithms, highlighting the need for algorithms that can consider real-time dynamic changes in the network, user states, and QoS requirements.; Existing algorithms lack the ability to effectively evaluate network performance, consider dynamic network characteristics, and ensure user QoS in real-time.; Some algorithms fail to provide accurate judgment attributes, evaluate network performance effectively, or consider the dynamic characteristics of the network, leading to a growing blocking rate of base stations.; The paper proposes a multi-objective optimization model to address these gaps and improve system resource utilization and user QoS.</t>
  </si>
  <si>
    <t>Designing an efficient and accurate Vertical Handoff (VHO) algorithm that guarantees user Quality of Service (QoS) and improves system resource utilization is a challenge discussed in the paper due to the complexity of heterogeneous network environments and diverse service requirements.; Single-attribute algorithms are unable to ensure user QoS, leading to the need for multi-attribute VHO algorithms to improve user QoS and reduce switching times.; Real-time dynamic changes in the network are not well perceived by existing algorithms, impacting system resource utilization.</t>
  </si>
  <si>
    <t>Heterogeneous wireless networks; Multi-objective optimization model-based vertical handoff algorithm application</t>
  </si>
  <si>
    <t>The major Recommender System Characteristics adopted in this paper include a multi-objective optimization model, Markov chain model, and a multi-objective genetic algorithm NSGA-II. These characteristics were applied to improve the utilization of system resources and reduce the blocking rate in the context of a Vertical Handoff (VHO) algorithm for heterogeneous wireless networks.</t>
  </si>
  <si>
    <t>Markov chain model is applied to quantify the network state and improve user QoS.; Multi-objective optimization model is constructed to maximize the value of the network state and user's data receiving rate.; Multi-objective genetic algorithm NSGA-II is used to solve the designed model and obtain the user's optimal handoff strategy.</t>
  </si>
  <si>
    <t>The multi-armed bandit problem was formulated based on the principles of the multi-armed bandit model, which takes into account the dynamic characteristics of networks when users switch, ensuring efficient resource utilization and user QoS in heterogeneous wireless networks. The problem was addressed through the development of algorithms like MBMO and MABA, which consider the system capacity and user requirements to optimize handoff processes and network performance.</t>
  </si>
  <si>
    <t>YES, the research paper involves an experimental setup as it provides details on experimental parameters and simulation results.</t>
  </si>
  <si>
    <t>The type of feedback provided by the users in the context is related to user satisfaction and quality of experience (QoE) in the vertical handoff algorithm based on artificial neural networks, Q-learning-based algorithm for VHO, and a novel VHO management scheme for a fifth-generation vehicular cloud computing system.</t>
  </si>
  <si>
    <t>Complete population initialization based on the principles; Using the fast non-dominated sorting module to solve the Pareto rank of individuals in a population</t>
  </si>
  <si>
    <t>The performance metrics used to evaluate the algorithm in the research paper are the user's perceived throughput in each network, which reflects the amount of data transmitted by the system in unit time and is crucial for assessing network efficiency.</t>
  </si>
  <si>
    <t>As per the provided contexts, the specific methodology applied to simulate the online user's interaction includes the following steps:; Complete population initialization based on specific principles to generate the population; Using the fast non-dominated sorting module to solve the Pareto rank of individuals in a population</t>
  </si>
  <si>
    <t>Multi-objective optimization model to maximize the value of the network state and user's data receiving rate; Neural network-based VHO algorithm for handling a large amount of data with high complexity; Markov decision process to characterize network performance and user QoS; Genetic algorithm with simulated annealing for optimal decisions and reduced calculation time; Multi-armed bandit algorithm for low blocking rate and low delay in network access; Deep Q-network for maximizing system benefits and improving parameter learning accuracy</t>
  </si>
  <si>
    <t>Since the user instructions are focused on critically analyzing the approaches applied to balance the exploration and exploitation trade-off problem in the research paper and categorizing them based on Adaptability, Personalization, Scalability, Regret Minimization, etc., it is important to note that the provided contexts do not directly address the exploration-exploitation balance analysis in the context of Adaptability, Personalization, Scalability, or Regret Minimization. Therefore, based on the given contexts, it is not possible to provide a detailed analysis or categorization of the approaches in the paper related to these specific aspects.</t>
  </si>
  <si>
    <t>The paper assumes that the issue of Vertical Handoff (VHO) can be formulated as a multi-attribute decision-making problem with low complexity to reduce the number of handoff users in heterogeneous networks .; The assumptions include considering the state values of Base Stations (BSs) to determine network performance and user preferences for accessing BSs based on bandwidth, delay, and blocking rate .; The assumptions involve determining the number of handoff users and non-handoff users in heterogeneous networks based on the basic bandwidth requirements of users and the data transmission rates from BSs .; The paper assumes that handoff users should be coordinated to carry out a unified design for multi-user coordinated handoffs to improve resource utilization efficiency and network performance .; Assumptions include pre-decision modules to determine target BSs for handoff users based on data transmission rates and user preferences for network switching .; The assumptions involve defining handoff strategies as decision variables for multi-objective optimization to increase user coordination and improve resource utilization while ensuring Quality of Service (QoS) .</t>
  </si>
  <si>
    <t>The research objectives of the paper include proposing a Vertical Handoff (VHO) algorithm based on a multi-objective optimization model to address the challenges in heterogeneous wireless networks, aiming to improve system resource utilization and user Quality of Service (QoS) .; The study focuses on obtaining state values of different network states through the Markov decision process, constructing a multi-objective optimization model to maximize network state value and user data receiving rate, and applying the multi-objective genetic algorithm NSGA-II to obtain optimal user handoff strategies.; The main goal is to enhance system resource utilization, reduce the blocking rate, and improve user QoS through the proposed VHO algorithm based on a multi-objective optimization model.</t>
  </si>
  <si>
    <t>The main contributions of the paper include proposing a VHO algorithm based on a multi-objective optimization model to address the challenges in VHO processes in heterogeneous wireless networks .; The authors obtained state values of different network states through the Markov decision process and constructed a multi-objective optimization model to maximize the network state value and user's data receiving rate .; The application of the multi-objective genetic algorithm NSGA-II helped solve the designed model and obtain the user's optimal handoff strategy, significantly improving system resource utilization and reducing the blocking rate .</t>
  </si>
  <si>
    <t>The paper proposes a VHO algorithm based on a multi-objective optimization model that can significantly improve the user's service quality and resource utilization in heterogeneous network systems .; Future VHO algorithms should focus on processing massive data with lower latency to maintain a balance between terminal QoS and network resource utilization .; The algorithm aims to address the complexity of heterogeneous network environments and diverse service requirements to guarantee user QoS and enhance system resource utilization .</t>
  </si>
  <si>
    <t>The paper discusses applications related to Vertical Handoff (VHO) algorithms in heterogeneous wireless networks.; It focuses on a multi-objective optimization model-based VHO algorithm to improve user Quality of Service (QoS) and system resource utilization.; The algorithm aims to guarantee user QoS, enhance system resource utilization, and reduce the blocking rate in heterogeneous network environments.; The study presents a VHO algorithm based on a multi-objective optimization model that maximizes network state value and user data receiving rate.; The proposed algorithm utilizes the NSGA-II genetic algorithm to optimize the VHO strategy, showing significant improvements in system resource utilization and user QoS.</t>
  </si>
  <si>
    <t>The article was published in the Journal of Wireless Communications and Networks.</t>
  </si>
  <si>
    <t>The research paper was published by Saba Yahyaa, Madalina Drugan, and Bernard Manderick.</t>
  </si>
  <si>
    <t>A Multi-Armed Bandit Recommender Algorithm Based on Conversation and KNN</t>
  </si>
  <si>
    <t>Haowei Xia; Zhifeng Lu; Wenxing Hong</t>
  </si>
  <si>
    <t>2022</t>
  </si>
  <si>
    <t>The datasets used in the study are Movielens and Last.FM from different domains.; Movielens dataset consists of 47,957 interactions between 2,113 users and 10,197 movies.; Last.FM dataset contains 186,479 interactions between 1,892 users and 17,632 artists.; These datasets were utilized to conduct experiments and evaluate the efficacy of the KNNConUCB algorithm proposed in the research paper.</t>
  </si>
  <si>
    <t>The research methodology used in this study involved the design and analysis of two robust algorithms, RobVirUCB and EffVirUCB, to unify offline causal inference with MAB learning.; The study focused on addressing the impact of imbalanced offline logged data on decision-making accuracy and reducing offline logged data consumption across the decision-making horizon.; The methodology included the development of algorithms that adaptively select 'useful' offline logged data to speed up learning and reduce regret, with theoretical guarantees on their performance .</t>
  </si>
  <si>
    <t>Cumulative Regret (Regret); Click-Through Rate (CTR)</t>
  </si>
  <si>
    <t>Movielens Dataset; Last.FM Dataset *-Synthetic Data: The synthetic dataset is generated to create a controlled environment for testing the algorithms.</t>
  </si>
  <si>
    <t>Cumulative Regret (Regret):; Reflects Learning Efficiency; Comparative Analysis; Long-Term Performance Insight; Click-Through Rate (CTR):; User Engagement Indicator:; Real-World Relevance; Immediate Feedback</t>
  </si>
  <si>
    <t>Cumulative Regret (Regret):; Sensitivity to Exploration; Lack of Contextual Information; Long-Term Focus; Click-Through Rate (CTR):; Limited Scope; Potential for Misleading Results; Binary Feedback Limitation</t>
  </si>
  <si>
    <t>Limited Consideration of Key-Term Relationships; Exploration-Exploitation Trade-off; Generalizability Across Datasets; Evaluation Metrics Limitations; Dynamic User Preferences</t>
  </si>
  <si>
    <t>The paper acknowledges a limitation in the proposed KNNConUCB algorithm, stating that it requires calculating the similarity of a large number of key-terms in the case of a significant amount of data, which may be insufficient in terms of big data. Therefore, the authors highlight the need to enhance the algorithm's computational efficiency under big data conditions in future research.</t>
  </si>
  <si>
    <t>The research paper identifies a research gap in terms of computational efficiency under big data conditions, as the algorithm combining the nearest neighbor algorithm may struggle with calculating the similarity of a large number of key-terms with a vast amount of data, indicating room for improvement in handling big data efficiently.; Another research gap highlighted is the need to consider how to improve the algorithm's computational efficiency under big data conditions, suggesting a future direction for enhancing the algorithm's performance in handling large datasets more effectively.</t>
  </si>
  <si>
    <t>The paper discusses the challenge of extensive exploration required by traditional contextual bandit algorithms, leading to slow learning due to the need for user feedback on a large number of uninteresting items, resulting in a poor user experience .; Another challenge highlighted is the computational inefficiency of the proposed KNNConUCB algorithm when dealing with a large amount of data, requiring the consideration of improving its computational efficiency under big data conditions.</t>
  </si>
  <si>
    <t>Movie recommendations; Artist recommendations</t>
  </si>
  <si>
    <t>The major Recommender System Characteristics adopted in this paper include the Upper Confidence Bound (UCB) algorithm.; Specific characteristics applied are the K-Nearest Neighbors (KNN) algorithm, conversational recommendation mechanisms, and a multi-armed bandit algorithm based on conversation and KNN (KNNConUCB).</t>
  </si>
  <si>
    <t>User feedback to update user preferences online; Key-terms relevance to each other; Conversational recommendation to learn user preferences; Introduction of a more refined collaboration with KNN algorithm; Utilization of feedback information through conversation; Consideration of key-terms associated with item information</t>
  </si>
  <si>
    <t>The multi-armed bandit problem was formulated based on the assumptions and variations considered, such as Stochastic, Non-Stochastic, Contextual, Multi-Play, Budgeted, Markov, and Adversarial scenarios.</t>
  </si>
  <si>
    <t>YES, the experimental setup involves metrics such as cumulative regret (Regret) and Click-Through-Rate (CTR) as evaluation metrics. These metrics are used to evaluate the performance of the algorithm based on specific formulas provided in the context.</t>
  </si>
  <si>
    <t>User feedback data types include preferences on arms and key-terms, as well as rewards based on the user's choice of arms and key-terms; The feedback data types consist of user preferences on arms and key-terms, along with rewards received based on the user's selections</t>
  </si>
  <si>
    <t>Creation of key-terms and arms in the Synthetic dataset.; Generation of feature vectors for arms and users in the Synthetic dataset.; User feedback collection on arms and key-terms in each round of the experiment.</t>
  </si>
  <si>
    <t>The performance metrics used to evaluate the algorithm in the research paper are cumulative regret (Regret) and Click-Through-Rate (CTR).</t>
  </si>
  <si>
    <t>The evaluation method used in the research paper involved conducting 10 experiments on 3 different datasets, with each experiment iterating 1000 times.; The final results of the algorithm were averaged from the 10 experiments to assess performance based on Regret and Click-Through-Rate (CTR) metrics.</t>
  </si>
  <si>
    <t>KNNConUCB algorithm proposed in the paper introduces a more refined collaboration based on the combination of conversational recommendations compared to previous algorithms, which effectively balances the exploration and exploitation trade-off by utilizing the relevance of key-terms to accelerate the learning speed of the recommendation system and enhance the recommendation effect.; The KNNConUCB algorithm aims to balance exploration and exploitation by conducting conversation recommendations that query a set of key-terms with high similarity, thus effectively utilizing the correlation between key-terms to improve the learning speed of the recommendation system.</t>
  </si>
  <si>
    <t>The paper addresses the exploration-exploitation balance by introducing a multi-armed bandit algorithm based on conversation and KNN (K-Nearest Neighbors) to enhance the learning speed and user preference understanding through conversation.; The proposed KNNConUCB algorithm effectively solves the cold-start problem, converges faster, has a higher Click-Through Rate (CTR), and learns user preferences more rapidly compared to other algorithms, showcasing its adaptability and regret minimization capabilities .; The algorithm leverages the collaboration between item information and key-terms, enhancing personalization and adaptability in making recommendations based on user feedback .; By introducing a refined collaboration based on conversational recommendations, the algorithm effectively utilizes the relevance of key-terms, accelerating the learning speed of the recommendation system and improving recommendation effectiveness, showcasing scalability and personalization aspects .; The KNNConUCB algorithm outperforms other algorithms in terms of CTR, demonstrating its effectiveness in balancing exploration and exploitation for optimal recommendations .; The paper's approach focuses on minimizing regret, achieving a dynamic balance between exploration and exploitation to provide the best recommendations to users .</t>
  </si>
  <si>
    <t>The paper assumes that the potential characteristics of users and items are linearly related to the reward value in the LinUCB algorithm.; The algorithms considered in the paper assume feedback from the arm but not from the conversation, as seen in the LinUCB algorithm.; The KNNConUCB algorithm proposed in the paper assumes a conversation frequency function of b(t)5[log(t)] for Arm-Con, ConUCB, and KNNConUCB.; The KNNConUCB algorithm also assumes the use of 10 experiments on 3 different datasets, with each experiment iterating 1000 times for evaluation.</t>
  </si>
  <si>
    <t>The research objectives of the paper include proposing a multi-armed bandit algorithm based on conversation and KNN (K-Nearest Neighbors) to address the cold-start problem in recommendation systems by accelerating learning speed and improving recommendation effectiveness .; The paper aims to introduce a refined collaboration approach by considering the relevance of key-terms to each other, enhancing the learning speed of the bandit algorithm .; Additionally, the study focuses on conducting experiments to compare the proposed KNNConUCB algorithm with existing algorithms like LinUCB, Arm-Con, and ConUCB to validate its effectiveness in terms of Regret and Click-Through-Rate metrics .</t>
  </si>
  <si>
    <t>The paper introduces a multi-armed bandit recommender algorithm based on conversation and KNN, addressing the cold-start problem in recommendation systems by converting it into an exploration and exploitation problem.; It proposes the KNNConUCB algorithm, which refines collaboration by combining conversational recommendations, enhancing learning speed by considering user feedback on sets of key-terms with high similarity.; The algorithm is validated through experiments on synthetic data, Movielens, and Last.FM datasets, demonstrating its efficacy in improving learning speed and recommendation effectiveness.</t>
  </si>
  <si>
    <t>The practical implications of the paper include the proposal of a KNNConUCB algorithm that effectively addresses the cold-start problem in recommendation systems, showing better cold-start effects, lower Regret values, faster convergence, and higher Click-Through-Rate (CTR) compared to other algorithms .; The algorithm enhances learning user preferences efficiently, but its computational efficiency under big data conditions needs further improvement for practical implementation .; The experimental results demonstrate the efficacy of the KNNConUCB algorithm in real datasets from Movielens and Last.FM, showcasing its potential for practical application in recommendation systems .</t>
  </si>
  <si>
    <t>The research paper discusses the application of recommendation systems, focusing on solving the cold-start problem by using contextual bandit algorithms that update user preferences online, converting the issue into an exploration and exploitation problem .; It specifically highlights the development of conversational recommendation systems that accelerate learning speeds by receiving user feedback on key-terms, improving recommendation accuracy .; The paper introduces a multi-armed bandit algorithm based on conversation and KNN to enhance collaboration between items and key-terms, demonstrating efficacy through experiments on real datasets like Movielens and Last.FM</t>
  </si>
  <si>
    <t>The research paper was published in the journal "ACAI 2022" as indicated in the context.</t>
  </si>
  <si>
    <t>The research paper was published by the IEEE International Conference on Data Mining (ICDM)</t>
  </si>
  <si>
    <t>A New Hyper-Heuristic Based on a Contextual Multi-Armed Bandit for Many-Objective Optimization</t>
  </si>
  <si>
    <t>Richard Gonc; Carolina Almeida; Ricardo Lüders; Myriam Delgado</t>
  </si>
  <si>
    <t>2018</t>
  </si>
  <si>
    <t>The study utilized a well-established set of 9 instances from the WFG benchmark for many-objective optimization.; The instances from the WFG benchmark varied in the number of objectives, ranging from 3 to 20.; The datasets used in the study included WFG1, WFG2, WFG3, WFG4, WFG5, WFG6, WFG7, WFG8, and WFG9.</t>
  </si>
  <si>
    <t>The research methodology used in this study involved modeling the ad selection task as a multi-armed bandit problem.; The study proposed a novel framework named DAC-MAB that integrates dynamic conversion rates prediction, contextual learning, and arm overlapping modeling in a unified framework.; The methodology included experiments on a demand side platform to demonstrate the effectiveness of the proposed framework in discriminating premium arms and outperforming standard variations of MAB.; The methodology also involved the development of a meta analyses framework to conclude experiments in a statistically robust manner.</t>
  </si>
  <si>
    <t>The specific parameters used to evaluate the performance of the multi-armed bandit recommender system in the paper include the IGD indicator, Kruskal-Wallis and Dunn-Sidak's statistical tests.; The performance evaluation metrics used are the median and interquartile range (IQR) of the IGD-metric values.; The performance models metrics include stagnation, solution space diversity, and resources' usage.</t>
  </si>
  <si>
    <t>As per the provided contexts, the research paper focuses on a new hyper-heuristic based on a contextual multi-armed bandit for many-objective optimization. The specific parameters used to evaluate the performance of the multi-armed bandit recommender system in the paper include the IGD indicator, Kruskal-Wallis and Dunn-Sidak's statistical tests, and the utility value of each subproblem. Here are the strengths and advantages of these parameters:; Strengths and Advantages of the Performance Model Metrics:; The IGD indicator is utilized to evaluate the algorithm performance, providing a quantitative measure of the quality of the Pareto set and Pareto front approximations.; Kruskal-Wallis and Dunn-Sidak's statistical tests are applied to compare the performance of different algorithm variants, offering a robust statistical analysis of the results.; The utility value of each subproblem is updated at regular intervals during the evolutionary process, allowing for adaptive decision-making based on the current state of the search.; These metrics provide a comprehensive evaluation of the algorithm's performance across different instances with varying numbers of objectives, enabling a thorough comparison with existing algorithms .</t>
  </si>
  <si>
    <t>The limitations and disadvantages of the performance model metrics used to evaluate the multi-armed bandit recommender system in this paper include:; Lack of consideration for more complex and rich contextual information that could potentially enhance the performance of the proposed algorithm .; The performance model metrics may not fully capture the dynamic nature of the operator quality based on the current context, as they are primarily dependent on operators' rewards rather than contextual information .; The proposed approach could benefit from incorporating information related to low-level heuristics to further improve its performance, which is not fully addressed by the current performance model metrics .</t>
  </si>
  <si>
    <t>Integration of Game Theory</t>
  </si>
  <si>
    <t>1. Inefficient for WFG1, WFG4, WFG6, WFG8 instances due to specific challenges; 2. MOEA/D-LinUCB unsuitable for certain problem complexities; 3. Lack of exploration of more complex context information; 4. Insufficient comparison with other literature in the field; 5. No discussion of implementation challenges or practical limitations; 6. Limited development of hyper-heuristics for many-objective optimization; 7. Difficulty in finding good PF approximations for Many-Objective Optimization Problems (MaOPs); 8. Need for further optimization to address inefficiencies in specific instances</t>
  </si>
  <si>
    <t>The proposed approach in the paper is not efficient for WFG1, WFG4, WFG6, and WFG8 instances due to specific challenges posed by these instances, such as flat bias, local optima traps, non-separability, and harder parameter dependency .; MOEA/D-LinUCB, the algorithm discussed in the paper, is not suitable for coping with the complexities presented by these particular instances, highlighting limitations in its applicability to certain problem types .</t>
  </si>
  <si>
    <t>The research paper lacks exploration of more complex context information beyond the current search state, which could potentially enhance the performance of the proposed approach .; There is a gap in the paper regarding the comparison with other literature in the field, which could provide a broader perspective on the effectiveness of the proposed MOEA/D-LinUCB algorithm .; The paper does not address the potential limitations or challenges faced during the implementation of the proposed hyper-heuristic approach, leaving room for further investigation into practical implications and scalability .</t>
  </si>
  <si>
    <t>Challenges discussed in the paper include the limited development of hyper-heuristics for many-objective optimization despite their success.; The difficulty faced by well-known MOEAs in finding good PF approximations for Many-Objective Optimization Problems (MaOPs) due to non-dominated solutions in the population.; The inefficiency of the proposed approach for specific instances like WFG1, WFG4, WFG6, and WFG8, highlighting the need for further optimization.</t>
  </si>
  <si>
    <t>Evolutionary computing and hyper-heuristic methodologies for automatic handling of heuristics in solving hard computational search problems; Multi-armed bandit (MAB) problems in resource allocation for various technological and scientific disciplines such as manufacturing systems, communication networks, clinical trials, control, and search theory</t>
  </si>
  <si>
    <t>The major Recommender System Characteristic adopted in this paper is the Contextual Multi-Armed Bandit (MAB) algorithm.; Specific characteristics include the use of the LinUCB algorithm for operator selection, which is a type of Contextual MAB strategy.</t>
  </si>
  <si>
    <t>Contextual Multi-Armed Bandit (MAB) algorithm was applied to improve the recommendation mechanism in the research paper.; The Contextual MAB algorithm considered contextual information about the current state of the search and the operators to guide the selection mechanism effectively.</t>
  </si>
  <si>
    <t>The formulation of the Multi-Armed Bandit (MAB) problem can be extended to a Contextual Multi-Armed Bandit (CMAB) by incorporating contextual information about the current state of the search and operators to guide the selection mechanism. This allows for better decision-making in the selection process based on contextual cues.; The MAB problem typically involves a player selecting one arm to play at each time step to maximize the total expected reward over a fixed horizon. In the Contextual MAB, the selection mechanism is guided by contextual information, enhancing the decision-making process.</t>
  </si>
  <si>
    <t>The research paper involves an experimental setup.</t>
  </si>
  <si>
    <t>The type of feedback provided by the user is not explicitly mentioned in the contexts provided.</t>
  </si>
  <si>
    <t>The performance metrics used to evaluate the algorithm in the research paper are the IGD indicator and Kruskal-Wallis and Dunn-Sidak's statistical tests.</t>
  </si>
  <si>
    <t>The evaluation method used in the research paper involves the application of the IGD indicator and Kruskal-Wallis and Dunn-Sidak's statistical tests to assess the algorithm performance.</t>
  </si>
  <si>
    <t>Contextual Multi-Armed Bandit (MAB) is applied in the proposed approach to balance the Exploration and Exploitation trade-off in the many-objective optimization problem discussed in the paper. This innovative approach incorporates contextual information to guide the selection mechanism, enhancing the decision-making process .; The proposed algorithm, MOEAD-LinUCB, utilizes the LinUCB algorithm, a Contextual MAB strategy, to determine the Differential Evolution mutation strategy applied to each individual during the evolutionary process. This integration of Contextual MAB helps in adapting the selection of low-level heuristics based on the current context, improving the overall performance of the algorithm .</t>
  </si>
  <si>
    <t>Based on the user instructions provided, here is a critical analysis of the approaches applied in the paper to balance the exploration and exploitation trade-off problem, categorized based on Adaptability, Personalization, Scalability, and Regret Minimization:; Adaptability**:; The paper introduces a new hyper-heuristic, MOEAD-LinUCB, which adapts to the current search state by using a Contextual Multi-Armed Bandit (MAB) to determine the low-level heuristic applied to each individual during the evolutionary process. This adaptability is crucial for enhancing the selection mechanism.; Personalization**:; The MOEAD-LinUCB approach incorporates a LinUCB algorithm that personalizes the selection of low-level heuristics based on the current state of the search, akin to recommending news to users based on their profiles. This personalization enhances the efficiency of the operator selection mechanism.; Scalability**:; The MOEAD-LinUCB algorithm is tested on a set of 9 instances from the WFG benchmark with varying numbers of objectives, demonstrating its scalability, particularly excelling when the number of objectives is 10 or greater. This scalability is essential for handling many-objective optimization problems effectively.; Regret Minimization**:; By utilizing a Contextual MAB strategy, the MOEAD-LinUCB approach aims to minimize regret by selecting the Differential Evolution mutation strategy for each individual during the evolutionary process. This strategy helps in optimizing the selection of low-level heuristics to reduce regret and enhance performance.</t>
  </si>
  <si>
    <t>The assumption adopted in the paper is that the relationship between the contexts and the rewards is linear, which is utilized in the LinUCB selection mechanism for operator selection .; Another assumption is that the introduction of contextual information through a Contextual MAB is expected to enhance the selection mechanism for operators in the evolutionary process .; The paper assumes that the Contextual MAB, specifically the LinUCB algorithm, can effectively recommend operators based on the features of the search state and the operators, improving the selection process .; An assumption is made that the Contextual MAB, like LinUCB, can balance the exploration and exploitation of operator selection effectively without the need for complex reward calculation mechanisms .; The assumption is that the MOEA/D-LinUCB approach is promising for many-objective optimization, especially when the number of objectives is 10 or greater, based on the evaluation results presented in the paper .</t>
  </si>
  <si>
    <t>The research objectives of the paper include proposing a new many-objective hyperheuristic, introducing an innovative Contextual Multi-Armed Bandit for hyper-heuristic selection, and exploring different configurations of the proposed approach .; The study aims to combine the MOEA/D framework with the Contextual MAB to enhance the selection of heuristics for many-objective optimization problems .; The research focuses on testing the proposed MOEA/D-LinUCB approach on a set of 9 instances from the WFG benchmark with varying numbers of objectives to evaluate algorithm performance and compare it with existing MOEA/D-based algorithms .</t>
  </si>
  <si>
    <t>Proposal of a new many-objective hyperheuristic for solving many-objective problems.; Introduction of an innovative Contextual Multi-Armed Bandit for the Hyper-Heuristic selection mechanism.; Investigation of different configurations of the proposed approach to enhance algorithm performance.</t>
  </si>
  <si>
    <t>The paper introduces a new selection hyper-heuristic, MOEAD-LinUCB, which incorporates Contextual MAB concepts to adaptively select low-level heuristics based on contextual information about the search state and operators, leading to improved algorithm performance.; MOEAD-LinUCB outperforms existing MOEA/D-based algorithms, particularly for instances with 10 or more objectives, making it a promising many-objective Hyper-Heuristic.; The proposed approach is simple to implement, can incorporate various types of information, and has the potential for application in other complex optimization problems.</t>
  </si>
  <si>
    <t>The paper discusses the application of a new hyper-heuristic, MOEA/D-LinUCB, for many-objective optimization problems, specifically focusing on selecting the Differential Evolution mutation strategy for individuals during MOEA/D execution.; The proposed approach combines the MOEA/D framework with a Contextual Multi-Armed Bandit (MAB) to enhance the selection of heuristics for many-objective optimization.; The main application discussed in the paper is the utilization of MOEA/D-LinUCB to solve many-objective optimization problems, showing promising results, especially with a higher number of objectives (10 or greater).</t>
  </si>
  <si>
    <t>The research paper was published in the 2018 IEEE Congress on Evolutionary Computation (CEC) journal.</t>
  </si>
  <si>
    <t>United States</t>
  </si>
  <si>
    <t>A New Hyper-Heuristic Based on a Restless Multi-armed Bandit for Multi-objective Optimization</t>
  </si>
  <si>
    <t>Richard Gonc; Carolina Almeida; Sandra Venske; Myriam Delgado; Aurora Pozo</t>
  </si>
  <si>
    <t>2017</t>
  </si>
  <si>
    <t>The study utilized a well-established set of 10 instances from the CEC 2009 MOEA Competition to evaluate the MOEA/D-RMAB algorithm's performance.; The instances from the CEC 2009 multi-objective benchmark included functions with 2 (UF1 to UF7) or 3 (UF8 to UF10) objective functions and search space dimensions equal to 30.</t>
  </si>
  <si>
    <t>The research methodology used in this study involved combining two Adaptive Operator Selection methods: Compass and Dynamic Multi-Armed Bandit (DMAB) .; The Compass method evaluates operator performance based on fitness improvements, diversity modifications, and execution time, while the DMAB method uses the Upper Confidence Bound (UCB) algorithm for operator selection, balancing exploitation and exploration.; The study tested the proposed method, ExCoDyMAB, on hard instances of the Satisfiability problem (SAT) to demonstrate the effectiveness of combining both approaches.; The ExCoDyMAB method autonomously selects between different variation operators based on the search history, handling all parameters in an abstract way and being adaptable to various search techniques.</t>
  </si>
  <si>
    <t>In the research paper, the performance of the multi-armed bandit recommender system is evaluated using specific parameters such as Inverted Generational Distance (IGD) metric and Hypervolume indicator (HV) over 30 independent executions of each algorithm .; The Inverted Generational Distance (IGD) metric is used to evaluate the performance of the multi-armed bandit recommender system in terms of mean and standard deviation values for different instances .; The Hypervolume indicator is another metric employed to assess the final approximation of the multi-armed bandit recommender system in comparison to other algorithms .</t>
  </si>
  <si>
    <t>The performance model metrics used in the research paper include Pareto compliant indicators and Mann-Whitney statistical tests to evaluate the algorithm performances.; The Inverted Generational Distance (IGD) metric and the Hypervolume indicator are applied over 30 independent executions of each algorithm to assess performance.; The Mann-Whitney statistical test is utilized to examine differences between two independent groups, providing a robust evaluation method for algorithm comparisons.</t>
  </si>
  <si>
    <t>The limitations and disadvantages of the specific parameters used to evaluate the performance of the multi-armed bandit recommender system in this paper are not explicitly outlined in the provided contexts.</t>
  </si>
  <si>
    <t>Future research areas include testing the MOEAD-RMAB on other complex optimization problems, including mono and many-objective versions .; Another area for future work is extending the approach towards adapting other DE control parameters like F and CR values .</t>
  </si>
  <si>
    <t>Limited development of hyper-heuristics for multi-objective optimization; Need for innovative approaches to tackle complex multi-objective problems; Focus on proposing MOEA/D-RMAB hyper-heuristic with Restless Multi-Armed Bandit; Emphasis on modeling dynamic behavior of operators during optimization; Lack of exploration on more complex optimization problems beyond CEC 2009 MOEA Competition; Gap in investigating adaptation of other Differential Evolution control parameters (F and CR values); Limited comparison with wider range of state-of-the-art methods; No explicit mention of limitations or drawbacks of the proposed approach; Emphasis on advantages and performance compared to existing algorithms; Focus on empirical evaluation and success of MOEA/D-RMAB approach</t>
  </si>
  <si>
    <t>The paper does not explicitly mention limitations but focuses on proposing a new multi-objective hyper-heuristic based on a Restless Multi-Armed Bandit for operator selection in the MOEA/D framework .; The study emphasizes the advantages and performance of the proposed approach compared to existing algorithms, showcasing its potential as a promising multi-objective hyper-heuristic .; While the paper highlights the empirical evaluation and success of the MOEA/D-RMAB approach, it does not specifically outline any limitations or drawbacks within the research findings .</t>
  </si>
  <si>
    <t>The research paper lacks exploration of the impact of the proposed hyper-heuristic on more complex optimization problems beyond the ones tested in the CEC 2009 MOEA Competition.; There is a gap in the investigation of the adaptation of other Differential Evolution control parameters, such as F and CR values, within the proposed approach.; The paper does not delve into comparisons with a wider range of state-of-the-art methods beyond the few algorithms mentioned, leaving room for further benchmarking and evaluation.</t>
  </si>
  <si>
    <t>The paper discusses the challenges in multi-objective optimization, highlighting the limited development of hyper-heuristics to address these challenges.; Specifically, the research paper emphasizes the need for innovative approaches to tackle the complexities of multi-objective optimization problems.; The proposed MOEA/D-RMAB hyper-heuristic aims to overcome these challenges by incorporating a Restless Multi-Armed Bandit mechanism for operator selection, enhancing the optimization process.; The study focuses on the dynamic behavior of operators during optimization, highlighting the importance of modeling these dynamics effectively to improve algorithm performance.</t>
  </si>
  <si>
    <t>Multi-objective optimization algorithms; Evolutionary computing and evolutionary algorithms</t>
  </si>
  <si>
    <t>The characteristics of the Recommender System adopted in the paper are Restless Multi-Armed Bandit (RMAB) and Differential Evolution mutation strategy</t>
  </si>
  <si>
    <t>Restless Multi-Armed Bandit (RMAB) adaptive operator selection mechanism is applied to improve the recommendation process.; The selection heuristic mechanism based on Restless MAB is utilized to adaptively select appropriate low-level heuristics in the MOEAD framework, enhancing the recommendation process.</t>
  </si>
  <si>
    <t>The multi-armed bandit problem is formulated as a fundamental conflict between making decisions that yield high current rewards versus sacrificing current gains for better future rewards.; The MAB formulation models resource allocation problems in various disciplines such as sensor management, manufacturing systems, economics, queueing and communication networks, clinical trials, control theory, and search theory.; In the classical MAB, there is a set of arms with unknown reward models, and a player selects one arm at each time step.; The restless MAB formulation considers the dynamic behavior of operators during the optimization process, where the quality of an operator can change when applied and when another operator is applied, unlike the rested MAB model that only considers changes after an operator is applied.</t>
  </si>
  <si>
    <t>The research paper involves an experimental setup as it presents experiments conducted to evaluate the proposed approach MOEAD-RMAB using instances from the CEC 2009 multi-objective benchmark.</t>
  </si>
  <si>
    <t>The user feedback data type requested by the user is "LIST the type of feedback provided by the user"</t>
  </si>
  <si>
    <t>The performance metrics used to evaluate the algorithm in the research paper are the Inverted Generational Distance (IGD) and the Hypervolume indicator (HV) over 30 independent executions of each algorithm.</t>
  </si>
  <si>
    <t>The evaluation method used in the research paper involved conducting empirical evaluations to determine the influence of the parameter D, considering various possible values such as 1, 5, 10, 20, and 50, and analyzing the results using the Mann-Whitney-Wilcoxon test to assess statistical significance. The study found that moderate values of D (10 and 20) were more effective compared to too large (50) or too small values (1 and 5).</t>
  </si>
  <si>
    <t>Restless Multi-Armed Bandit (RMAB) adaptive operator selection mechanism was applied to balance the Exploration and Exploitation trade-off in the research paper.; The proposed approach used a parameter D to regulate the balance between exploitation and exploration stages, with values tested including 1, 5, 10, 20, and 50, with D=10 being assumed for the remainder of the paper.</t>
  </si>
  <si>
    <t>The Restless Multi-Armed Bandit (RMAB) approach used in the paper focuses on balancing the exploration-exploitation trade-off by adapting to the dynamic behavior of operators during the optimization process, which enhances adaptability and personalization in heuristic selection .; The DSEE algorithm, a key component of the RMAB approach, partitions the time horizon into exploration and exploitation epochs, controlling the balance between exploration and exploitation through carefully controlled epoch lengths, contributing to adaptability and scalability in the heuristic selection process.; The RMAB parameter D is crucial in regulating the relative frequency of exploration and exploitation epochs, providing a mechanism for balancing exploration and exploitation, which influences the regret minimization aspect of the heuristic selection .; The proposed MOEAD-RMAB hyper-heuristic integrates the RMAB concept to dynamically select low-level heuristics, showcasing a method that adapts to the changing quality of operators during the optimization process, thus addressing the exploration-exploitation balance effectively .</t>
  </si>
  <si>
    <t>The assumption adopted in the paper is that the proposed MOEAD-RMAB approach is based on the Restless Multi-Armed Bandit concept for adaptive selection of low-level heuristics in the MOEA/D framework. This approach considers that the quality of an operator can change not only when it is applied but also when another operator is applied, unlike the classical MAB model.; The empirical evaluation of the influence of the parameter D was conducted, assuming possible values of 1, 5, 10, 20, and 50. It was found that moderate values of D (10 and 20) were statistically better than too large (50) or too small values (1 and 5) in terms of IGD and HV values.</t>
  </si>
  <si>
    <t>NO, deep learning and neural network architecture were not incorporated in the Performance Model applied in this paper.</t>
  </si>
  <si>
    <t>Develop a multi-objective selection hyper-heuristic, MOEA/D-RMAB, based on the MOEA/D framework, utilizing a Restless Multi-Armed Bandit (RMAB) for low-level heuristic selection during MOEA/D execution .; Propose an innovative RMAB concept for the selection mechanism of the hyper-heuristic, aiming to address challenges in multi-objective optimization .; Evaluate the proposed approach through empirical testing on a set of 10 unconstrained MOPs from the CEC 2009 MOEA Competition, comparing its performance with other multi-objective optimization algorithms .</t>
  </si>
  <si>
    <t>Proposal of a new multi-objective hyper-heuristic.; Introduction of an innovative Restless Multi-Armed Bandit for the selection mechanism of the Hyper-Heuristic.; Empirical evaluation of the proposed approach, showcasing its effectiveness in multi-objective optimization tasks.</t>
  </si>
  <si>
    <t>The practical implications of the paper involve proposing a new multi-objective hyper-heuristic, MOEA/D-RMAB, that utilizes a Restless Multi-Armed Bandit (RMAB) for operator selection in the MOEA/D framework, showing superior performance compared to existing methods .; The approach presents itself as a promising alternative for automatic operator selection due to its simplicity, requiring adjustment of only one parameter, and demonstrating good theoretical properties validated by empirical evidence .; Future work includes testing MOEA/D-RMAB on other complex optimization problems and extending the approach to adapt other Differential Evolution control parameters .</t>
  </si>
  <si>
    <t>The paper focuses on the application of a new multi-objective hyper-heuristic, MOEA/D-RMAB, for multi-objective optimization, specifically tested on a set of 10 instances from the CEC 2009 MOEA Competition.; The proposed approach aims to automate the selection of heuristics for multi-objective optimization problems, showcasing promising results when compared to other state-of-the-art methods.; The study evaluates the performance of MOEA/D-RMAB in comparison to algorithms like NSGA-II, IBEA, and SPEA-2, demonstrating superior mean values in 8 out of 10 instances.</t>
  </si>
  <si>
    <t>The research paper was published in the IEEE Xplore journal.</t>
  </si>
  <si>
    <t>France.</t>
  </si>
  <si>
    <t>The research paper was published in 'IEEE Congress on Evolutionary Computation (2009)'</t>
  </si>
  <si>
    <t>France</t>
  </si>
  <si>
    <t>A Robust Algorithm to Unifying Offline Causal Inference and Online Multi-armed Bandit Learning</t>
  </si>
  <si>
    <t>Qiao Tang, Hong Xie</t>
  </si>
  <si>
    <t>The study utilized three public datasets from Amazon, Yelp, and MovieLens .; The Amazon dataset consisted of movie ratings, the Yelp dataset included restaurant ratings, and the MovieLens dataset comprised movie ratings .; Each dataset was processed by selecting the top 20 items, treating each item as an arm, and dividing the ratings into two groups to create contexts for decision-making .; The datasets were used to evaluate the regret of bandit learning algorithms in the context of imbalanced offline logged data .</t>
  </si>
  <si>
    <t>The research methodology used in this study involved proposing Multi-Armed Bandit (MAB) variants as selection mechanisms of a hyper-heuristic running on the multi-objective framework named MOEA/D-DRA to solve the Permutation Flow Shop Problem (PFSP).; The proposed approaches were compared with each other, and the best one, MOEA/D-LinUCB, was compared with MOEA/DDRA using the hypervolume indicator and nonparametric statistical tests.; The study focused on using three different MAB approaches: classical, restless, and contextual, to determine the low-level heuristics (crossover and mutation operators) to be applied during the execution of a hyper-heuristic based on MOEAD-DRA.; The methodology included testing the MAB variants on a combinatorial problem using 110 Taillards flow shop benchmark instances and comparing the performance of different MABs used to solve the PFSP.</t>
  </si>
  <si>
    <t>Regret: This is a primary metric used to measure the performance of bandit algorithms. Regret quantifies the difference between the reward obtained by the algorithm and the reward that would have been obtained by always selecting the best arm.; Learning Speed: The study assesses how quickly the algorithms can learn from the offline logged data.; Empirical Performance: The algorithms were tested on synthetic and real-world datasets, and their empirical performance was compared against existing methods.; Data Consumption: EffVirUCB specifically focuses on reducing the consumption of offline logged data while maintaining performance.</t>
  </si>
  <si>
    <t>Amazon Dataset - Yelp Dataset - MovieLens Dataset</t>
  </si>
  <si>
    <t>Regret Measurement: The use of regret as a performance metric is a well-established approach in multi-armed bandit problems. It provides a clear and quantifiable measure of how well the algorithm performs compared to the optimal strategy.; Theoretical Guarantees: The algorithms come with theoretical guarantees on regret, which strengthens their credibility; Empirical Validation: The algorithms were tested on both synthetic and real-world datasets, which adds robustness to the findings. Empirical performance metrics allow the researchers to observe how the algorithms behave in practical scenarios, ensuring that the theoretical results translate into real-world effectiveness; Focus on Data Efficiency: The metric of data consumption, particularly for EffVirUCB, highlights the algorithm's efficiency in utilizing offline logged data.; Adaptability to Imbalanced Data: The metrics also consider the impact of imbalanced offline logged data on learning speed.</t>
  </si>
  <si>
    <t>Sensitivity to Data Imbalance: One of the primary limitations highlighted in the research is that imbalanced offline logged data can significantly slow down the learning speed of the VirUCB algorithm.; Dependence on Offline Data Quality: The performance of the algorithms is heavily reliant on the quality of the offline logged data. If the logged data is noisy or contains biases, it can adversely affect the learning outcomes. This limitation indicates that the metrics may not account for variations in data quality, which can skew the results; Limited Contextual Consideration:; Generalization Issues: The metric of data consumption, particularly for EffVirUCB, highlights the algorithm's efficiency in utilizing offline logged data.; Potential Overlap in Algorithm Performance: The research indicates that the regret curves of the proposed algorithms (RobVirUCB and EffVirUCB) overlap, suggesting that while they may perform similarly, the metrics may not effectively differentiate between their strengths and weaknesses in various conditions.</t>
  </si>
  <si>
    <t>Impact of Imbalanced Offline Data; Data Scheduling Strategies; Generalizability of Findings; Comprehensive Evaluation Metrics; Long-term Learning Dynamics</t>
  </si>
  <si>
    <t>Slow learning speed of VirUCB when dealing with imbalanced offline logged data.; Potential wastage of significant offline logged data by VirUCB.; Unclear impact of imbalanced offline logged data on decision-making accuracy.; Lack of effective scheduling methods for offline logged data to reduce consumption.; Challenge of utilizing offline logged data efficiently in decision-making processes.; Need for algorithms robust against imbalanced data while maintaining theoretical guarantees.; Requirement for optimizing offline logged data usage without compromising performance.; Gap in understanding how to balance offline data consumption across the decision-making horizon.</t>
  </si>
  <si>
    <t>The limitations identified in the paper include the slow learning speed of VirUCB when dealing with imbalanced offline logged data and the potential wastage of a significant amount of offline logged data by VirUCB .; These limitations led to the development of new algorithms in the study to address the challenges posed by imbalanced offline data and to optimize the usage of offline logged data in decision-making processes .</t>
  </si>
  <si>
    <t>The research paper identifies two major research gaps:; 1. The impact of imbalanced offline logged data on decision-making accuracy is not clearly understood.; This gap is highlighted in the paper as it influences the learning speed of algorithms like VirUCB .; 2. Lack of clarity on how to schedule offline logged data effectively to reduce consumption across the decision-making horizon.; This gap is emphasized in the paper as it affects the efficiency of utilizing offline data for decision-making .</t>
  </si>
  <si>
    <t>The paper discusses the challenges related to utilizing offline logged data in decision-making processes.; Specifically, the challenges addressed include the impact of imbalanced offline logged data on decision-making accuracy and the need to schedule offline logged data effectively to reduce consumption.; The study highlights that imbalanced offline data can slow down the learning speed of algorithms like VirUCB, leading to suboptimal performance.; To overcome these challenges, the paper introduces the RobVirUCB and EffVirUCB algorithms, which are designed to be robust against imbalanced data and reduce offline logged data consumption while maintaining theoretical guarantees on regret.</t>
  </si>
  <si>
    <t>Sequential or online decision making; Data-driven decision-making processes</t>
  </si>
  <si>
    <t>The major Recommender System Characteristics adopted in this paper include UCB (Upper Confidence Bound) algorithms.; Specific characteristics applied are VirUCB, RobVirUCB, and EffVirUCB algorithms, which are designed to unify offline causal inference with Multi-armed Bandit (MAB) learning.</t>
  </si>
  <si>
    <t>The multi-armed bandit learning model involves a decision maker making sequential decisions over a total number of rounds, selecting from a fixed set of arms in each round .; Each arm is associated with a randomized reward, where the mean reward and stochastic noise are unknown to the decision maker .; The objective is to design an arm selection algorithm to maximize cumulative rewards over the decision rounds .; Assumptions are made regarding the dependency between context, arms, and rewards, with considerations for the confounding effect of context on arm selection and outcome .; The formulation of the multi-armed bandit problem is based on these assumptions and aims to optimize arm selection strategies in the face of uncertainty and limited information .</t>
  </si>
  <si>
    <t>The experimental setup involves utilizing three public datasets from Amazon, Yelp, and MovieLens.; For each dataset, the experiment involves selecting the top 20 items as arms and dividing the ratings of each item into two groups to create contexts.; In each decision round, one of the two contexts is chosen uniformly at random to apply a bandit algorithm for selecting an item.; Feedback is generated by drawing a rating based on the probability mass function of the reward of the selected arm under the generated context.; A total of 2000 offline logged data points are considered for each context to focus on the regret of bandit learning algorithms in imbalanced offline logged data.</t>
  </si>
  <si>
    <t>The user feedback data type can include various types such as Ratings, Clicks, Likes, etc.</t>
  </si>
  <si>
    <t>The performance metric used to evaluate the algorithm is regret, quantifying the difference between the expected reward of the selected arm and the reward actually received.</t>
  </si>
  <si>
    <t>The evaluation method involved in the research paper includes conducting extensive experiments on both synthetic data and real-world data to validate the superior performance of RobVirUCB and EffVirUCB.; The evaluation also focused on comparing the regret of RobVirUCB and OptVirUCB, as well as comparing the regret of EffVirUCB and OptEffVirUCB to assess the accuracy of the data selection policy and data scheduling policy in estimating optimal policies.</t>
  </si>
  <si>
    <t>RobVirUCB algorithm was designed to balance exploration and exploitation by adapting to select 'useful' offline logged data to speed up learning and maintain a fast learning speed .; EffVirUCB algorithm was developed to reduce offline logged data consumption by scheduling the offline logged data to the decision round where the decision maker may select suboptimal arms, thus addressing the exploration and exploitation trade-off .</t>
  </si>
  <si>
    <t>Since the user instructions are focused on critically analyzing the approaches applied to balance the exploration and exploitation trade-off problem in the paper and categorizing them based on Adaptability, Personalization, Scalability, Regret Minimization, etc., it is important to note that the research paper primarily discusses the development of algorithms like RobVirUCB and EffVirUCB to address the challenges posed by imbalanced offline logged data in decision-making processes. Here are the key points based on the contexts provided:; Adaptability**:; RobVirUCB algorithm is designed to be adaptive and selects 'useful' offline logged data to speed up learning, ensuring a fast learning speed even with imbalanced data. It maintains adaptability by selecting data that enhances learning speed.; Personalization**:; EffVirUCB algorithm reduces offline logged data consumption by scheduling the data to decision rounds where suboptimal arms may be selected, showcasing a personalized approach to data usage.; Scalability**:; The algorithms RobVirUCB and EffVirUCB are designed to handle both synthetic and real-world data, demonstrating scalability in their application across different datasets.; Regret Minimization**:; The paper focuses on regret minimization by developing algorithms like RobVirUCB and EffVirUCB, which have theoretical guarantees on regret and are proven to outperform existing methods in terms of performance.; In summary, the approaches applied in the paper demonstrate adaptability through data selection, personalization through data scheduling, scalability across datasets, and a strong focus on regret minimization through the development of robust algorithms like RobVirUCB and EffVirUCB.</t>
  </si>
  <si>
    <t>Assumption 1: The outcome associated with each data item is independent of arms of other data items.; Assumption 2: Given the context xi, the outcome Yi(a), a A is independent of Ai.; Assumption 3: The mean of the outcome is determined by the context and is not influenced by the round s.</t>
  </si>
  <si>
    <t>No, deep learning and neural network architecture were not adopted or implemented in the Performance Model applied in this paper.</t>
  </si>
  <si>
    <t>The research objectives of the paper are to address the impact of imbalanced offline logged data on decision-making accuracy and learning speed in the context of the VirUCB algorithm .; The study aims to develop robust algorithms, such as RobVirUCB and EffVirUCB, to mitigate the effects of imbalanced data and improve learning speed by selecting useful offline logged data and reducing offline data consumption .; The paper also focuses on conducting experiments on synthetic and real-world data to validate the superior performance of the proposed algorithms, RobVirUCB and EffVirUCB .</t>
  </si>
  <si>
    <t>The paper presents a robust algorithm called RobVirUCB that improves the learning speed and decision accuracy of multi-armed bandit (MAB) learning by addressing the issue of imbalanced offline logged data, ensuring fast learning speed and theoretical guarantees on regret.; EffVirUCB algorithm is introduced to reduce offline logged data consumption by scheduling the data to the decision rounds where suboptimal arms may be selected, also providing theoretical guarantees on regret.; Extensive experiments on synthetic and real-world data validate the superior performance of RobVirUCB and EffVirUCB in handling imbalanced offline logged data and improving learning efficiency.</t>
  </si>
  <si>
    <t>The practical implications of the paper involve the development of two robust algorithms, RobVirUCB and EffVirUCB, which address the limitations of VirUCB in handling imbalanced offline logged data and reducing offline data consumption.; These algorithms have been designed to improve the learning speed and efficiency of decision-making processes by adaptively selecting useful offline logged data and scheduling them effectively across decision rounds.; Extensive experiments on synthetic and real-world data have validated the superior performance of RobVirUCB and EffVirUCB, showcasing their potential for enhancing sequential or online decision-making tasks.</t>
  </si>
  <si>
    <t>The paper discusses the application of utilizing offline logged data to improve sequential or online decision making, focusing on the development of algorithms like VirUCB, RobVirUCB, and EffVirUCB.; These algorithms are designed to address issues related to imbalanced offline logged data and decision-making accuracy, as well as reducing offline logged data consumption.; The applications include real-world datasets such as Amazon, Yelp, and MovieLens, where the algorithms demonstrate superior performance in terms of robustness and data consumption efficiency.</t>
  </si>
  <si>
    <t>The research paper was published in the IEEE International Conference on Data Mining (ICDM)</t>
  </si>
  <si>
    <t>Switzerland.</t>
  </si>
  <si>
    <t>Switzerland</t>
  </si>
  <si>
    <t>A Truthful Pricing-based Defending Strategy against Adversarial Attacks in Budgeted Combinatorial Multi-armed Bandits</t>
  </si>
  <si>
    <t>Hengzhi Wang; En Wang; Yongjian Yang; Bo Yang; Jiangchuan Liu</t>
  </si>
  <si>
    <t>The study utilized two datasets: a synthetic dataset and the Yahoo news dataset.; The synthetic dataset was used to evaluate the performance of the bandit algorithms under different settings and attack strategies .; The Yahoo news dataset was specifically introduced for reliable bandit policy evaluation, containing user click events for new articles displayed on the Yahoo Front Page .</t>
  </si>
  <si>
    <t>The research paper conducted a preliminary empirical evaluation of several multi-armed bandit algorithms.; The paper also introduced and analyzed a new algorithm called Poker (Price Of Knowledge and Estimated Reward) and compared its performance to other existing algorithms.</t>
  </si>
  <si>
    <t>Number of pulls; Attack cost; Payment ratio</t>
  </si>
  <si>
    <t>The performance model metrics used in the research paper include the number of pulls, attack cost, and payment ratio to evaluate the defending strategies against adversarial attacks in budgeted combinatorial multi-armed bandits.; These metrics provide a comprehensive evaluation of the effectiveness of the proposed defending strategies in preventing attacks, ensuring individual rationality, and maintaining asymptotic truthfulness in the system.; The number of pulls metric indicates the frequency of arm pulls, reflecting the impact of attacks and the defending strategies on the arm selection process.; The attack cost metric measures the cost incurred by the attacker in conducting attacks, offering insights into the efficiency of the defending strategies in minimizing attack costs and preventing malicious behaviors.; The payment ratio metric assesses the fairness and rationality of payments made to arms in the system, ensuring that arms are compensated appropriately for their pulling costs, which is crucial for maintaining the integrity of the system.</t>
  </si>
  <si>
    <t>The performance model metrics in the research paper include the number of pulls, attack cost, and payment ratio to measure the defending strategies against adversarial attacks in budgeted combinatorial multi-armed bandits.; However, the limitations and disadvantages of these specific parameters used to evaluate the performance of the multi-armed bandit recommender system are not explicitly discussed in the provided contexts.</t>
  </si>
  <si>
    <t>Future research areas include exploring more sophisticated adversarial attack strategies against budgeted CMAB algorithms to enhance security measures in real-world applications.; Investigating the integration of advanced defending strategies beyond the proposed Pricing-based Defending Strategy (PDS) to further strengthen attack prevention and truthfulness guarantees.; Analyzing the scalability and adaptability of the Adversarial Attack Strategy (AAS) and PDS in diverse combinatorial multi-armed bandit scenarios for broader applicability and effectiveness.</t>
  </si>
  <si>
    <t>The limitations mentioned in the paper include the fact that existing strategies cannot effectively prevent adversarial attacks in budgeted CMAB algorithms, posing a significant security threat to real-world applications .; The study reveals that adversarial attacks in CMAB can be more complex to handle compared to other bandit settings, requiring efficient defending algorithms with provable performance from a novel perspective of using pricing strategy to achieve attack prevention guarantee .</t>
  </si>
  <si>
    <t>The research paper does not address adversarial attacks in Combinatorial Multi-Armed Bandits (CMAB) settings, which is a significant research gap as these attacks pose a security threat to real-world applications .; Existing literature reviewed in the paper does not consider adversarial attacks in CMAB, highlighting a gap in understanding and addressing such attacks in this specific context .; The study reveals that adversarial attacks in CMAB can be more complex and challenging to deal with, indicating a gap in the existing defense strategies against sophisticated attacks in this domain .</t>
  </si>
  <si>
    <t>The paper discusses two main challenges:; 1. **Determining appropriate reduction amounts for manipulating arms' rewards**: The attacker needs to reduce other arms' rewards strategically to make them less competitive, balancing the reduction amount with the attack cost .; 2. **Designing suitable payments to ensure attack prevention and truthfulness**: The defending strategy must determine payments that cover pulling costs and total costs for attackers, while ensuring arms share pulling costs truthfully .</t>
  </si>
  <si>
    <t>Online real-world applications; Security applications; Algorithmic decision-making applications</t>
  </si>
  <si>
    <t>The research paper focuses on defending strategies against adversarial attacks in Budgeted Combinatorial Multi-Armed Bandits. The specific Recommender System Characteristics adopted in this paper are UCB-MB (Upper Confidence Bound for Multi-Armed Bandits) and a pricing-based defending strategy to prevent adversarial attacks effectively.</t>
  </si>
  <si>
    <t>The Multi-Armed Bandit (MAB) problem was formulated based on various assumptions and variations considered, such as Stochastic, Non-Stochastic, Contextual, Multi-Play, Budgeted, Markov, and Adversarial scenarios.; The formulation of the MAB problem involves different settings like budgeted CMAB, where multiple arms with pulling costs and unknown rewards are pulled per round to maximize cumulative reward under a budget constraint.; In the adversarial attack scenario against a popular budgeted CMAB algorithm, a defending strategy was incorporated to prevent attacks effectively and ensure arms share pulling costs truthfully.; The MAB problem formulation includes aspects like individual rationality, asymptotic truthfulness, and attack prevention to address security threats in real-world applications .</t>
  </si>
  <si>
    <t>Pull arms; Collect rewards; Policy update</t>
  </si>
  <si>
    <t>The performance metrics used to evaluate the algorithm include the number of pulls, attack cost, and payment ratio, with the payment ratio reflecting the arm's relative gain from being untruthful.</t>
  </si>
  <si>
    <t>The evaluation method involved in the research paper includes conducting a set of numerical simulations on empirical performance to illustrate the proposed strategies AAS and PDS.; The simulation settings on the synthetic dataset involved selecting the number of arms, the number of pulled arms in each round, and the budget to demonstrate the simulation results effectively.; The expected reward of each arm was determined over a specific interval, and the variance of the Gaussian distribution was selected accordingly to generate rewards for each arm in each round.</t>
  </si>
  <si>
    <t>Truthful pricing-based defending strategy is applied to balance the exploration and exploitation trade-off in the research paper.; The defending strategy ensures arms share pulling costs truthfully, preventing adversarial attacks effectively.</t>
  </si>
  <si>
    <t>The approaches applied in the paper to balance the exploration and exploitation trade-off problem can be categorized based on Adaptability, Personalization, Scalability, and Regret Minimization.; The strategies in the research paper focus on addressing the trade-off between exploration and exploitation in Combinatorial Multi-Armed Bandits (CMAB) algorithms, emphasizing the importance of achieving a balance between exploring new options and exploiting known information to maximize cumulative rewards under a budget constraint .; The study introduces a truthful pricing-based defending strategy to prevent adversarial attacks effectively, ensuring arms share pulling costs truthfully, which contributes to adaptability and personalization in defending against attacks in CMAB algorithms .; The defending strategy proposed in the paper provides attack prevention, individual rationality, and asymptotic truthfulness guarantees, which are essential for minimizing regret and ensuring the scalability of the defending algorithms in real-world applications .; By closely analyzing adversarial attacks in CMAB and developing efficient defending algorithms with provable performance, the paper addresses the exploration-exploitation balance issue by focusing on adaptability, personalization, scalability, and regret minimization in the context of defending against attacks in budgeted CMAB algorithms .</t>
  </si>
  <si>
    <t>The paper assumes the existence of an attacker who can manipulate the rewards of certain arms to be pulled frequently in subsequent rounds.; It is assumed that the attacker's behavior can be hijacked by manipulating the rewards of other arms rather than increasing its own reward.; The study assumes the use of a pricing-based defending strategy to prevent adversarial attacks effectively and ensure arms share pulling costs truthfully.; The paper assumes the concept of individual rationality, where the payment provided by a pricing mechanism should cover the pulling cost for each arm in every round.; The research assumes the performance of asymptotic truthfulness, ensuring that arms will bid truthfully in the long run, even if they lie initially.</t>
  </si>
  <si>
    <t>The research objectives of the paper include studying defending strategies against adversarial attacks on Combinatorial Multi-Armed Bandits (CMAB) algorithms, particularly focusing on the budgeted CMAB setting where arms have pulling costs and unknown rewards under a budget constraint.; The paper aims to expose the security threat in budgeted CMAB settings by investigating an adversarial attack strategy for the attacker against popular CMAB algorithms, which can be extended to other algorithms with customizations.; Additionally, the research focuses on preventing adversarial attacks in Algorithm 2 based on pricing mechanisms through a truthful pricing-based defending strategy.</t>
  </si>
  <si>
    <t>The paper's contributions include studying an adversarial attack strategy against a popular budgeted CMAB algorithm, highlighting a significant security threat in real-world applications .; It introduces an Adversarial Attack Strategy (AAS) that can hijack the algorithm to pull a suboptimal arm multiple times with minimal attack cost, exposing the security threat .; The paper also presents a Pricing-based Defending Strategy (PDS) that ensures attack prevention, individual rationality, asymptotic truthfulness, and computational efficiency, applicable to other algorithms with customizations .</t>
  </si>
  <si>
    <t>The paper presents a Pricing-based Defending Strategy (PDS) that effectively prevents adversarial attacks in budgeted Combinatorial Multi-Armed Bandits (CMAB) algorithms, ensuring individual rationality, asymptotic truthfulness, and attack prevention.; The proposed defending strategy in the paper provides significant security benefits for real-world applications by safeguarding against attacks that can manipulate the behavior of the algorithm, ensuring arms share pulling costs truthfully.; Extensive simulations validate the effectiveness of the Pricing-based Defending Strategy (PDS) in preventing attacks and guaranteeing truthfulness in budgeted CMAB settings.</t>
  </si>
  <si>
    <t>The paper discusses defending strategies against adversarial attacks on Combinatorial Multi-Armed Bandits (CMAB) algorithms, which are effective in online real-world applications.; Specifically, the research focuses on a realistic CMAB setting known as budgeted CMAB, where multiple arms with pulling costs and unknown rewards are pulled per round to maximize cumulative rewards under a budget constraint.; The applications discussed in the paper include the use of CMAB algorithms in online real-world scenarios where decision-making under budget constraints is crucial for maximizing cumulative rewards.</t>
  </si>
  <si>
    <t>The article was accepted for publication in IEEE Transactions on Knowledge and Data Engineering.</t>
  </si>
  <si>
    <t>The research paper was published by Springer-Verlag Berlin Heidelberg in 2005.</t>
  </si>
  <si>
    <t>Achieving Resilience in SDN-Based Smart Grid A Multi-Armed Bandit Approach</t>
  </si>
  <si>
    <t>Husain Mubashir; Fayaz Rehmani; Alan Akhtar; Brendan Davy; Jennings</t>
  </si>
  <si>
    <t>The study utilized Mininet 2.3, RYU SDN controller 4.22, and OpenFlow 1.3 compatible switches for evaluation purposes in a substation environment with IEC 61850 standard.; The research paper did not explicitly mention any other datasets used in the study.</t>
  </si>
  <si>
    <t>The research methodology used in this study involved proposing models and algorithms to adapt Early-Exit Deep Neural Networks (EE-DNNs) to different contexts, such as dynamic image blur levels, using Multi-Armed Bandits (MABs).; The key insight was learning a conditional threshold to determine whether to follow an early exit or not, which was referred to as the action to be taken, and the threshold was conditional as it depended on the confidence observed at the side branch.; The methodology focused on adapting EE-DNNs to varying distortion levels by dynamically adjusting the confidence threshold based on context, leveraging the Upper Confidence Bound (UCB) through the proposed Adaptive Early-Exit in Deep Neural Networks (AdaEE) algorithm.; The study experimentally verified the convergence of AdaEE after collecting a few thousand observations for images with different distortion levels and overhead values, showcasing lower cumulative regret compared to alternatives using the Caltech-256 dataset subject to varying distortion.</t>
  </si>
  <si>
    <t>Regret, which is the difference between the expected optimal link selected by the SDN controller and the actual link chosen; Total reward of all chosen links up to a specific time slot; Reward for a specific link at a given time, defined as 1 if the packet is successfully delivered and 0 otherwise; Number of packets received in different scenarios to evaluate link failure rates and system performance; Comparison with centralized and random approaches to assess the effectiveness of the proposed strategy</t>
  </si>
  <si>
    <t>The performance model metrics used in the multi-armed bandit recommender system in this paper offer strengths and advantages in evaluating the system's performance effectively.; The metrics provide a robust framework for assessing the reliability and resiliency of the smart grid network under various scenarios, including link failures and attacks.</t>
  </si>
  <si>
    <t>The limitations and disadvantages of the specific parameters used to evaluate the performance of the multi-armed bandit recommender system in the research paper are not explicitly outlined in the provided contexts.; The contexts primarily focus on the proposed link failure learning algorithm using the multi-armed bandit technique in the context of a smart grid environment.; As the research paper does not directly address the limitations of the performance model metrics, it is not possible to provide a list of specific limitations based on the given information.</t>
  </si>
  <si>
    <t>Study the impact of context-awareness, such as the type of smart grid application and traffic, on the decision-making process of the SDN controller .; Compare the proposed link failure learning (LFL-MAB) algorithm with other Multi-Armed Bandit (MAB) approaches like the upper confidence bound (UCB) algorithm .</t>
  </si>
  <si>
    <t>Future Failure Learning: Existing approaches can't predict link failures or attacker strategies; Communication Overhead: Persistent switch-controller communication creates redundant traffic; Attack Scope: Limited focus on probabilistic attacks, excluding other attack types; Context Awareness Gap: Lacks consideration of application-specific decision making; Topology Testing: Missing evaluation on real smart grid systems (IEEE bus systems); Algorithm Comparison: No benchmarking against other MAB approaches like UCB; Real-time Path Selection: Challenge in quick alternative path identification; Network Reliability: Difficulty in preventing cascading failures and blackouts; Failure Prediction: Need for innovative solutions to anticipate network vulnerabilities</t>
  </si>
  <si>
    <t>The paper highlights that existing approaches in the SG environment are incapable of learning about future link failures and the strategies adopted by attackers, leading to limitations in ensuring reliable communication and resiliency within the smart grid network .; The proposed LFL-MAB algorithm requires persistent communication between switches and the SDN controller, generating redundant control traffic, which can be a limitation .; The study focuses on probabilistic attacks as a limitation due to space constraints, indicating a potential limitation in exploring other types of attacks in the SG environment .</t>
  </si>
  <si>
    <t>The research paper does not address the impact of context-awareness on the SDN controller's decision-making process, such as the type of smart grid application and traffic, which could be a potential research gap .; Another research gap is the lack of evaluation using real smart grid topologies like the IEEE 14-bus system or IEEE 37-bus system, which could provide more realistic insights into the algorithm's performance .; Additionally, the paper does not compare the proposed LFL-MAB algorithm with other multi-armed bandit approaches like the upper confidence bound (UCB), which could be a valuable research gap to explore .</t>
  </si>
  <si>
    <t>The paper discusses challenges related to communication link failures and attacker compromises in the smart grid environment, leading to cascading failures or blackouts .; It highlights the challenge of identifying link failures and selecting alternative communication paths in real-time, which is crucial for maintaining reliable communication within the smart grid network .; Additionally, the paper addresses the challenge of learning about future link failures and the strategies adopted by attackers, emphasizing the need for innovative solutions like the proposed LFL-MAB algorithm .</t>
  </si>
  <si>
    <t>Smart Grid; Software Defined Networks (SDN); Communication Networks</t>
  </si>
  <si>
    <t>The major Recommender System Characteristics adopted in this paper are Multi-armed bandit (MAB) algorithms.; Specific MAB algorithms used include the proposed link failure learning (LFL-MAB) algorithm.</t>
  </si>
  <si>
    <t>The Multi-armed bandit problem was formulated in the context of the research paper by using a multi-armed bandit approach to address the link failure learning problem in an SDN-based smart grid setting.; The problem was formulated to make the SDN controller capable of learning about the link failures inside the network and adapting to changing network conditions dynamically.; The proposed algorithm aimed to learn the strategy adopted by the attacker and select reliable communication links within the smart grid network.; The formulation considered the need for the SDN controller to communicate persistently with the switches in the network, generating control traffic, which was addressed by installing flow rules in the switches to take appropriate actions.</t>
  </si>
  <si>
    <t>The experimental setup involves a substation environment using the IEC 61850 standard for substation control and automation, Mininet 2.3, RYU SDN controller 4.22, and OpenFlow 1.3 compatible switches; The setup includes three switches connected to host 1 and host 2, with communication links between the switches; The experimental setup focuses on validating the Link Failure Learning Multi-Armed Bandit (LFL-MAB) algorithm in Mininet by testing scenarios like single-link failure, multi-switching, and multi-link failure</t>
  </si>
  <si>
    <t>The user feedback data type requested is "Rating, clicks, likes, etc."</t>
  </si>
  <si>
    <t>Identification of link failures and selection of alternative communication paths at run-time is crucial in the SDN-based smart grid network.; The SDN controller in coordination with network switches learns about link failures and adapts to changing network conditions dynamically.; The proposed algorithm, LFL-MAB, is designed to learn the strategy adopted by attackers and select reliable communication links.; The algorithm ensures reliable communication and resiliency within the smart grid network.</t>
  </si>
  <si>
    <t>The performance metric used to evaluate the algorithm is regret, which measures the difference between the expected optimal link selection and the actual link selection by the SDN controller.</t>
  </si>
  <si>
    <t>The evaluation method used in the research paper involved simulations to test the proposed link failure learning (LFL-MAB) algorithm in an SDN-based smart grid setting.; The simulations focused on the behavior of the SDN controller in case of link failures and the successful delivery of packets under different scenarios like using the same link, single switching, multi-switching single-link failure, and multi-switching multi-link failure .; The proposed LFL-MAB algorithm was evaluated through simulation results that demonstrated its outperformance compared to other approaches, ensuring reliable communication and resiliency within the smart grid network .</t>
  </si>
  <si>
    <t>The specific approach applied to balance the exploration and exploitation trade-off problem in this paper is the "Forcing-Balance" algorithm, which explores the trade-off between minimizing cumulative regret and performing active exploration.</t>
  </si>
  <si>
    <t>Based on the user instructions provided, here is a critical analysis of the approaches applied in the research paper to balance the exploration and exploitation trade-off problem:; Adaptability**: The proposed LFL-MAB algorithm in the paper demonstrates adaptability by learning the strategy adopted by the attacker and selecting reliable communication links dynamically, based on the changing network conditions. This adaptability ensures the resilience of the smart grid network in the face of attacks.; Personalization**: The LFL-MAB algorithm personalizes link selection decisions by considering the specific communication link failures within the network. This personalized approach allows the SDN controller to make informed decisions based on the learned patterns of the attacker, enhancing the reliability of communication links.; Scalability**: The research paper addresses the scalability of the proposed algorithm by focusing on the SDN-based smart grid environment, which can be applied to various SG scenarios such as substation communication. The scalability of the algorithm is crucial for its implementation in real-world smart grid topologies.; Regret Minimization**: The LFL-MAB algorithm aims to minimize regret by refining the SDN controller's knowledge about link failures within the substation SG network. By updating rewards and regrets at each time slot, the algorithm ensures that the controller selects the most reliable links, reducing the impact of attacks and potential failures.</t>
  </si>
  <si>
    <t>The assumptions adopted in the paper include the presence of electrical and communication links in the smart grid environment.; The assumption that the proposed link failure learning algorithm using the multi-armed bandit approach (LFL-MAB) will be run by the SDN controller to learn about the link failures.; The assumption that the LFL-MAB algorithm has the capability to learn the strategy adopted by the attacker and select reliable communication links within the smart grid network.</t>
  </si>
  <si>
    <t>The research objectives of the paper include proposing a link failure learning algorithm using a multi-armed bandit approach (LFL-MAB) to address the issue of communication link failures in SDN-based smart grid networks .; The main aim is to make the SDN controller capable of learning about link failures inside the network and dynamically adapting to changing network conditions .; The algorithm aims to learn the strategy adopted by attackers and select reliable communication links to ensure reliable communication and resiliency within the smart grid network .</t>
  </si>
  <si>
    <t>The paper proposes a link failure learning algorithm using a multi-armed bandit approach (LFL-MAB) to address the issue of learning link failures in an SDN-based smart grid network, which is still an open research problem .; The algorithm aims to make the SDN controller capable of learning about link failures inside the network, adapting to changing network conditions dynamically, and selecting reliable communication links .; Simulation results demonstrate that the proposed algorithm outperforms other approaches, ensuring reliable communication and resiliency within the smart grid network .</t>
  </si>
  <si>
    <t>The paper proposes a link failure learning algorithm using Multi-armed bandit technique (LFL-MAB) for SDN-based smart grids, enhancing communication reliability and resiliency within the network.; The LFL-MAB algorithm adapts dynamically to changing network conditions and learns the attacker's strategy to select reliable communication links.; Future work includes studying the impact of context-awareness on SDN controller decisions, evaluating the algorithm on real smart grid topologies, and comparing it with other MAB approaches like upper confidence bound (UCB).</t>
  </si>
  <si>
    <t>The paper discusses the application of Multi-armed Bandit (MAB) algorithms in the context of Software Defined Network (SDN)-based Smart Grid systems. It focuses on proposing a link failure learning algorithm using the MAB technique (LFL-MAB) to enhance communication reliability and resiliency within smart grid networks .; The applications of MAB algorithms in cognitive radio networks, multiple-access communication systems with energy harvesting, and 5G small cell networks are also briefly mentioned in the paper .</t>
  </si>
  <si>
    <t>The research paper was published in the IEEE NetSoft 2018 - International Workshop on Emerging Trends in Softwarized Networks (ETSN) journal.</t>
  </si>
  <si>
    <t>Brazil, Israel, and India.</t>
  </si>
  <si>
    <t>The research paper was published by the IEEE.</t>
  </si>
  <si>
    <t>Brazil, Israel, and India</t>
  </si>
  <si>
    <t>AdaEE Adaptive Early-Exit DNN Inference Through Multi-Armed Bandits</t>
  </si>
  <si>
    <t>Roberto Pacheco; Mark Shifrin; Rodrigo Couto; Daniel Menasché; Manjesh Hanawal; Miguel Elias; M Campista</t>
  </si>
  <si>
    <t>The study utilized the Caltech-256 dataset, which contains undistorted images of ordinary objects like motorbikes and shoes, with 257 classes. The dataset was split into 80% for training, 10% for validation, and 10% for testing purposes .; Gaussian blur was applied as image distortion on the testing dataset images, with different blur levels ranging from 0.5 to 3, using a Gaussian kernel with varying standard deviations .</t>
  </si>
  <si>
    <t>The research methodology used in the study involved a large scale user experiment comparing different strategies for image selection to identify the most effective reloading strategy for users in diagnosing post-harvest diseases of apple fruit.; The study compared contextual multi-armed bandit methods with two baseline strategies, demonstrating that the exploration-exploitation principle significantly outperformed a greedy and random stratified selection strategy in the diagnosis task.; The methodology focused on user feedback elicitation through conversational item selection, where images depicting disease symptoms were displayed to users for feedback.; The study formalized the sampling of images per round as a contextual multi-armed bandit (CMAB) problem, associating each candidate symptom image with an arm and a d-dimensional vector representing the context defined by visual features.</t>
  </si>
  <si>
    <t>Cumulative regret; Expected regret; Instantaneous regret; Overall accuracy; Confidence gain; Intermediary-layer confidence; Classification probability; Classification accuracy</t>
  </si>
  <si>
    <t>The strength of the performance model metrics in the multi-armed bandit recommender system applied in this paper lies in the ability to evaluate the cumulative regret, which acts as a proxy for the impact of wrong early-exit decisions, providing insights into the efficiency of the system in making decisions based on context and thresholds.; The model metrics also demonstrate stable behavior across different contexts, showcasing the system's adaptability and efficiency in handling dynamic changes, ensuring reliable performance under varying conditions.; One of the advantages of the performance model metrics is the sub-linear growth of cumulative regret achieved by the system, indicating that it can converge towards efficient solutions faster and more effectively compared to randomly chosen and fixed thresholds, enhancing the overall accuracy of the system.; The performance model metrics also highlight the logarithmic regret achievable by the system, showcasing its ability to adapt and optimize the confidence thresholds based on context, leading to improved decision-making and performance outcomes.</t>
  </si>
  <si>
    <t>The limitations and disadvantages of the specific parameters used to evaluate the performance of the multi-armed bandit recommender system in the research paper include:; The performance model metrics may not fully capture the impact of wrong early-exit decisions, acting only as a proxy for this aspect .; The evaluation metrics may not comprehensively consider the overhead associated with processing additional layers of EE-DNNs, which is crucial for understanding the system's efficiency .; The performance model may not account for sudden and dynamic environmental changes, which could affect the system's adaptability and accuracy .; The parameters used for evaluation may not address high intra-context variance adequately, leading to potential inaccuracies in decision-making .; The metrics may not fully reflect the impact of image distortion on model performance, which is a critical factor in real-world applications .</t>
  </si>
  <si>
    <t>Establishing tighter bounds on the convergence of Multi-Armed Bandits (MABs) for the parametrization of early-exit Deep Neural Networks (DNNs) is a key area for future research .; Conducting a realistic deployment of Adaptive Early-Exit in Deep Neural Networks (AdaEE) that accounts for sudden and dynamic environmental changes is another important avenue for future exploration .; Investigating the adaptation of Early-Exit DNNs to different contexts, such as dynamic image blur levels, using Multi-Armed Bandits (MABs) presents a promising direction for further research .</t>
  </si>
  <si>
    <t>Fixed Threshold Issue: Previous works' static thresholds don't adapt to varying contexts; Context Variance: High intra-context variability requires adaptive thresholding; Latency-Confidence Trade-off: Balance needed between speed and accuracy in early exits; Distortion Sensitivity: DNNs show reduced accuracy with image distortions; Limited Comparison: Lack of benchmarking against other adaptive early-exit algorithms; Model Scope: Need to explore AdaEE with more complex models and multiple side branches; Deployment Testing: Gap in evaluating performance under real-world dynamic conditions; Resource Constraints: Challenges in efficient deployment on limited-resource devices; Environmental Adaptation: Need to handle varying distortion levels across different conditions</t>
  </si>
  <si>
    <t>The paper highlights the limitation of previous works that assume a fixed application-defined threshold for early-exit DNNs, which may not adapt well to varying contexts .; It emphasizes the challenge of high intra-context variance, indicating the need for adaptive thresholds due to the significant impact of context on the performance of EE-DNNs .; The study also mentions the tradeoff between latency and confidence in early classification decisions, which can affect the accuracy of inference tasks .; Additionally, the paper discusses the sensitivity of DNN models to image distortion, which can reduce performance in terms of accuracy, emphasizing the need for adaptive strategies to address this issue .</t>
  </si>
  <si>
    <t>The research paper does not directly address the comparison of AdaEE with other state-of-the-art adaptive early-exit DNN algorithms in terms of performance metrics and efficiency, leaving a gap in benchmarking against existing solutions .; There is a gap in exploring the deployment of AdaEE in more complex DNN models like ResNet and considering multiple side branches, which could enhance the adaptability and scalability of the algorithm .; The paper does not delve into the realistic deployment of AdaEE in dynamic environmental conditions, which could be a crucial aspect to consider for practical applications .</t>
  </si>
  <si>
    <t>The paper discusses challenges related to the deployment of Deep Neural Networks (DNNs) on resource-constrained devices, focusing on energy consumption and delay overheads.; It highlights the need for adaptive thresholds in Early-Exit DNNs (EE-DNNs) due to varying distortion levels in image classification tasks, influenced by environmental contexts like time of day, lighting, and weather conditions.; The challenges include coping with distorted images, where the baseline distortion level depends on environmental contexts, necessitating dynamic adjustments in confidence thresholds for optimal performance .</t>
  </si>
  <si>
    <t>Image classification; Edge-cloud co-inference framework</t>
  </si>
  <si>
    <t>The major Recommender System Characteristics adopted in this paper are Upper Confidence Bound (UCB) and multi-armed bandits (MABs) for Adaptive Early-Exit DNN Inference.</t>
  </si>
  <si>
    <t>Contexts applied to improve recommendations include user profile, items' characteristics, and environmental context such as image distortion levels.</t>
  </si>
  <si>
    <t>The multi-armed bandit problem was formulated based on the assumptions and variations considered, such as stochastic, non-stochastic, contextual, multi-play, budgeted, Markov, and adversarial scenarios.</t>
  </si>
  <si>
    <t>The experimental setup involves training an early-exit MobileNetV2 with one side branch on the Caltech-256 dataset, following a specific training procedure described in the research paper. This dataset contains undistorted images of ordinary objects, split into training, validation, and testing sets.; Gaussian blur is applied as image distortion on each image from the testing dataset, with different blur levels considered such as s 0.5, 0.8, 1, 2, and 3, each corresponding to a specific standard deviation for blur levels.; The impact of image distortion on model performance is assessed by analyzing the early-exit probability and overall accuracy metrics for different blur levels, showing a decrease in performance metrics as blur levels increase.; A boxplot analysis is conducted to showcase the variance in intermediary-layer confidences for pristine and blurred images with varying blur levels, highlighting the impact of context or image distortion on the performance of EE-DNNs.; Additionally, a histogram of confidence gain is presented, focusing on the confidence gain obtained by running early-exit inference on pristine images from the Caltech-256 dataset, demonstrating the concentration of confidence gain values.</t>
  </si>
  <si>
    <t>The type of feedback provided by the user is "DataType" as per the instructions given.</t>
  </si>
  <si>
    <t>Mean-centering is a data processing stage performed to normalize the data.; Z-score normalization is another processing stage used to normalize the data.</t>
  </si>
  <si>
    <t>The performance metric used to evaluate the algorithm is the cumulative regret, which acts as a proxy for the impact of wrong early-exit decisions and depends on the overhead to process additional layers of EE-DNNs.</t>
  </si>
  <si>
    <t>The evaluation method applied in the research paper involved simulating the online user's interaction through specific actions such as trials and interactions to assess the performance of the proposed AdaEE algorithm.</t>
  </si>
  <si>
    <t>Adaptive Early-Exit in Deep Neural Networks (AdaEE) algorithm is applied in the research paper to balance the exploration and exploitation trade-off.; The AdaEE algorithm leverages the Upper Confidence Bound (UCB) to dynamically adjust the confidence threshold based on context, ensuring efficient exploration and exploitation in the decision-making process.</t>
  </si>
  <si>
    <t>The paper focuses on balancing the exploration-exploitation trade-off through the Adaptive Early-Exit DNN Inference using Multi-Armed Bandits.; The approach in the paper adapts the confidence threshold dynamically based on context, leveraging the Upper Confidence Bound algorithm for adaptability.; The use of Multi-Armed Bandits allows for personalized threshold selection based on past observations, enhancing adaptability and personalization.; The algorithm aims to minimize regret by finding the optimal threshold through a learning process based on multi-armed bandits, showcasing a focus on regret minimization.; The AdaEE algorithm demonstrates scalability and adaptability by adjusting the confidence threshold according to varying distortion levels in images, showcasing its adaptability and scalability.; The paper experimentally verifies that AdaEE achieves sub-linear cumulative regret faster than randomly chosen and fixed thresholds, emphasizing the effectiveness of the approach in minimizing regret.; The exploration-exploitation balance in the paper is achieved through an adaptive threshold choice that considers context, leading to efficient solutions with lower cumulative regret and higher accuracy, showcasing a comprehensive approach to balancing exploration and exploitation.</t>
  </si>
  <si>
    <t>The paper does not make assumptions about decreasing error rates at exit points or 'strong dominance' as done in UEE-UCB.; The research work uses convolutional DNNs for image classification tasks that adapt to varying levels of image distortion, which is a dynamic factor influenced by context.; The proposed algorithm, AdaEE, leverages the Upper Confidence Bound (UCB) and is designed to dynamically adjust the confidence threshold based on context, such as varying levels of image distortion.; The assumptions in the paper are different from previous works, making direct comparisons infeasible due to variations in control variables (actions) and the objective function (regret).</t>
  </si>
  <si>
    <t>YES, Deep Learning is incorporated in the research paper as it discusses the use of Deep Neural Networks (DNNs) for tasks like image classification, and proposes an Adaptive Early-Exit in Deep Neural Networks (AdaEE) algorithm based on multi-armed bandits for dynamically adjusting confidence thresholds based on context.</t>
  </si>
  <si>
    <t>The research paper aims to propose Adaptive Early-Exit in Deep Neural Networks (AdaEE) as a novel algorithm to dynamically adjust the confidence threshold based on context, leveraging the Upper Confidence Bound (UCB).; The objective is to experimentally verify the convergence of AdaEE after collecting a few thousand observations for images with varying distortion levels and overhead values, showcasing lower cumulative regret compared to alternatives using the Caltech-256 dataset.; The study focuses on adapting to different levels of image distortion dynamically changing according to context, which has not been analyzed by previous works, aiming to achieve efficient DNN inference for image classification tasks.</t>
  </si>
  <si>
    <t>The paper introduces AdaEE, an Adaptive Early-Exit algorithm for Deep Neural Networks (DNNs) that dynamically adjusts the confidence threshold based on context using the Upper Confidence Bound (UCB).; AdaEE leverages Multi-Armed Bandits (MABs) to learn optimal thresholds for early exits in EE-DNNs, achieving logarithmic regret under mild conditions.; The algorithm adapts to varying distortion levels in images, demonstrating lower cumulative regret and improved performance compared to alternatives when tested on the Caltech-256 dataset.</t>
  </si>
  <si>
    <t>The paper introduces AdaEE, an algorithm that dynamically adjusts confidence thresholds in Early-Exit DNNs based on context, improving efficiency in edge-cloud co-inference scenarios .; AdaEE shows stable behavior across different contexts, achieving sub-linear cumulative regret faster than fixed thresholds, reducing inference time and energy consumption .; It outperforms alternatives in terms of accuracy, rapidly adapting to context changes and converging to stable accuracy levels .; AdaEE's adaptive thresholds address image distortion challenges, making it a promising solution for real-world applications requiring efficient DNN inference under varying environmental conditions .</t>
  </si>
  <si>
    <t>The research paper discusses the application of Adaptive Early-Exit in Deep Neural Networks (AdaEE) for image classification tasks.; It focuses on addressing challenges related to energy consumption and delay overheads in resource-constrained devices by dynamically adjusting the confidence threshold based on context using the Upper Confidence Bound (UCB) algorithm.; The AdaEE algorithm aims to optimize the inference process by adapting to varying distortion levels in images, such as blur and different distortion types, influenced by environmental contexts like time of day, lighting, and weather conditions.</t>
  </si>
  <si>
    <t>The article was published in the IEEE journal.</t>
  </si>
  <si>
    <t>Italy.</t>
  </si>
  <si>
    <t>The research paper "Contextual Multi-Armed Bandit Strategies for Diagnosing Post-harvest Diseases of Apple" was published in the 25th International Conference on Intelligent User Interfaces (IUI '20) in March 17-20, 2020, held in Cagliari, Italy.</t>
  </si>
  <si>
    <t>Italy</t>
  </si>
  <si>
    <t>Adaptive User-Managed Service Placement for Mobile Edge Computing via Contextual Multi-Armed Bandit Learning</t>
  </si>
  <si>
    <t>Tao Ouyang; Zhi Zhou; Rui Li; Xin Tang</t>
  </si>
  <si>
    <t>The study does not explicitly mention the use of specific datasets for the research or experimentation.; Therefore, there is no information available regarding the datasets used in the study.</t>
  </si>
  <si>
    <t>The research methodology used in this study involved defining a framework for online spatial task assignment based on the multi-armed bandit formalization of the problem.; The methodology adapted a contextual bandit algorithm to assign a worker based on the spatial features of tasks and workers, while simultaneously adapting the worker assignment strategy based on observed task acceptance behavior.; An evaluation methodology based on a real-world dataset was presented to assess the performance of the proposed algorithm against baseline algorithms.</t>
  </si>
  <si>
    <t>Regret bound of the proposed online learning algorithms; User-specific preferences weighted by perceived-latency and service migration cost; Superior performance gain of the proposed adaptive user-managed service placement mechanism over existing learning schemes</t>
  </si>
  <si>
    <t>The performance model metrics in the multi-armed bandit recommender system applied in this paper are characterized by the regret analysis, which provides a comprehensive evaluation of the learning performance of the adaptive user-managed service placement algorithm.; The metrics include the information ratio definition, which allows for a clear understanding of the information gain of a computation node at different time slots, enhancing the decision-making process in service placement.; The use of the total regret calculation over a long-term period provides a robust measure of the system's performance, allowing for the assessment of the algorithm's efficiency and learning capability.; The performance model metrics also consider the dynamic system environment, enabling the algorithm to adapt and improve service performance over time, showcasing the algorithm's learning capabilities and efficiency in service placement.</t>
  </si>
  <si>
    <t>The limitations and disadvantages of the specific parameters used to evaluate the performance of the multi-armed bandit recommender system in the research paper include:; The model does not consider resource contention among multiple users, which can impact the system's performance in scenarios with a large number of simultaneous users in hot spots.; The user-centric approach of the algorithm may not fully adapt to time-varying system dynamics caused by load-balancing operations conducted by the system operator in congested scenarios.; The performance metrics used in the model may not account for the complete system and user-side information over the entire time horizon, leading to potential discrepancies in long-term service performance evaluation.; The model's evaluation may not fully capture the impact of user preferences on service migration, especially in scenarios where users prioritize service migration over latency concerns.</t>
  </si>
  <si>
    <t>Future research areas include considering transfer learning for user-managed service placement to address the 'cold start' problem and enhance service performance by sharing learned models among similar users at the edge .; Exploring lightweight online learning approaches to optimize long-term service performance without relying on predicted information due to the challenges of predicting complete future information and resource limitations on mobile devices .; Investigating the use of contextual adaptive greedy methods and dueling deep Q-networks for service placement policy learning to improve decision-making efficiency and performance in mobile edge computing scenarios .</t>
  </si>
  <si>
    <t>The paper highlights the challenge of optimally solving the service placement problem due to the time-coupling term, including user mobility and request patterns, making it impractical for the user-managed scenario.; The study emphasizes the difficulty in gaining advance knowledge of available resources of all computation nodes, further complicating the optimal service placement.; The research underscores the need for an efficient service placement policy that can adjust to system dynamics using only local observable information, emphasizing the importance of devising online algorithms for adaptive decision-making.</t>
  </si>
  <si>
    <t>The research paper lacks exploration of transfer learning for user-managed service placement, which could enhance learning efficiency by sharing models among similar users at the edge to mitigate the 'cold start' problem .; There is a gap in the paper regarding the detailed analysis of the competitiveness and lightweight nature of the algorithm on resource-limited devices, which could provide insights into the practicality of the proposed mechanism .; The paper does not delve into the impact of different server specifications and types on the service placement mechanism, leaving a gap in understanding the system dynamics under varied server configurations .</t>
  </si>
  <si>
    <t>The paper discusses the challenge of user mobility in realistic environments, which poses difficulties in service placement decisions due to the dynamic nature of user movements.; Another challenge highlighted is the lack of system-wide information availability for users, making it challenging to optimize service performance without complete knowledge of the system dynamics.; Additionally, the paper addresses the challenge of resource contention among multiple users in hotspots, which can lead to congestion effects, requiring load-balancing scheduling among edge nodes by the system operator.</t>
  </si>
  <si>
    <t>Mobile Edge Computing (MEC); Cloud computing; Network edge services</t>
  </si>
  <si>
    <t>The major Recommender System Characteristics adopted in the paper include Thompson sampling technique for online learning-assisted approach.; The paper also utilizes contextual multi-armed bandit learning to transform the information-constrained service placement problem into a contextual MAB problem.; The proposed adaptive user-managed service placement mechanism leverages Thompson-sampling based online learning algorithms to assist users in making adaptive service placement decisions.</t>
  </si>
  <si>
    <t>Contexts applied to improve recommendation include user-side state information, contextual feature vector, feature vector of computation nodes, and contextual information gathered accurately at the user side.; The contextual multi-armed bandit learning problem is utilized to optimize user-centric service performance and cost based on perceived information.; Lightweight Thompson sampling-based online learning algorithms are designed to assist users in making adaptive service placement decisions in an online manner.</t>
  </si>
  <si>
    <t>The multi-armed bandit problem was formulated as a contextual multi-armed bandit learning problem in the research paper.; The formulation considered cases both without and with neighboring edge feedbacks, where the latter involved edge information sharing for more informed decision making.; The problem was addressed by designing lightweight Thompson-sampling based online learning algorithms to assist the user in making adaptive service placement decisions.; The contextual feature vector was utilized to indicate the known user-side state information, allowing the user to adaptively adjust its placement decision based on past information and preferences.; The dynamic service placement process with limited system information was transformed into a contextual multi-armed bandit problem to facilitate adaptive service placement decisions.</t>
  </si>
  <si>
    <t>The research paper does involve an experimental setup.</t>
  </si>
  <si>
    <t>The type of feedback provided by the user in the context is the aggregated cost, as well as the costs of neighboring edge servers, which are essential for decision-making in the service placement mechanism.</t>
  </si>
  <si>
    <t>The performance metrics used to evaluate the algorithm in the research paper are the regret bound of the proposed online learning algorithms, demonstrating the superior performance gain of the adaptive user-managed service placement mechanism over existing learning schemes.</t>
  </si>
  <si>
    <t>The evaluation method involved conducting numerical studies to evaluate the proposed algorithm over a long run and verify the derived theoretical bound for the total regret.</t>
  </si>
  <si>
    <t>Lightweight Thompson-sampling based online learning algorithms were designed to balance exploration and exploitation in the proposed adaptive user-managed service placement mechanism.; The proposed online learning algorithm based on Thompson sampling is lightweight and more resource-friendly compared to deep learning approaches, aiding in adaptive service placement decisions.</t>
  </si>
  <si>
    <t>The paper addresses the exploration-exploitation balance by proposing an adaptive user-managed service placement mechanism that optimizes a user's perceived-latency and service migration cost, weighted by user-specific preferences.; The proposed mechanism formulates the dynamic service placement as a contextual multi-armed bandit learning problem, focusing on cases without and with neighboring edge feedbacks for informed decision-making.; The lightweight Thompson-sampling based online learning algorithms are designed to assist users in making adaptive service placement decisions, showcasing a balance between exploration and exploitation.; The theoretical analysis conducted on the regret bound of the proposed online learning algorithms reveals the structural impact of edge information sharing, emphasizing the importance of information gain for decision-making.; The paper demonstrates superior performance gain of the proposed adaptive user-managed service placement mechanism over existing learning schemes, showcasing effective adaptability, personalization, and regret minimization in balancing the exploration-exploitation trade-off.</t>
  </si>
  <si>
    <t>The computation capacity of mobile devices is uniformly distributed in a specific range.; User requests are classified into three categories based on computational applications: heavy, medium, and light.; The computation demand is time-varying and changes dynamically.; The total switching cost between servers is formulated based on hop distance.; Different latencies are uniformly distributed for communication between users, edge servers, and the cloud.; The edge servers are assumed to be evenly deployed in a regular grid network.; The edge servers have multiple CPU cores with uniformly distributed computation capacity.; The edge resource sharing network is considered to be time-invariant and deterministic, with variations in sharing scenarios.; The assumptions are based on the simulation of edge resource sharing networks and communication networks.; The user-managed service placement model is designed for Mobile Edge Computing (MEC) scenarios.; The model assumes that the user can only observe local information and not system-wide information.; The service placement decisions are made in a slotted structure with discrete time frames.; Dynamic service migration is considered for maintaining service performance during user mobility.; The assumptions include trade-offs between service latency and migration cost in service placement decisions.</t>
  </si>
  <si>
    <t>The research objectives of the paper include proposing an adaptive user-managed service placement mechanism that optimizes a user's perceived-latency and service migration cost based on user-specific preferences .; The paper aims to formulate the dynamic service placement as a contextual multi-armed bandit problem and design lightweight Thompson-sampling based online learning algorithms for adaptive service placement decisions .; Additionally, the study focuses on conducting a novel information-directed theoretical analysis on the regret bound of the proposed online learning algorithms and exploring the impact of edge information sharing on performance gain .</t>
  </si>
  <si>
    <t>The paper proposes an adaptive user-managed service placement mechanism that optimizes a user's perceived-latency and service migration cost based on user-specific preferences .; It formulates the dynamic user-managed service placement problem as a contextual multi-armed bandit (MAB) problem and designs a lightweight Thompson sampling-based online learning algorithm for adaptive service placement decisions .; The paper conducts a novel information-directed theoretical analysis on the regret bound of the proposed online learning algorithms and highlights the impact of edge information sharing on performance gain .</t>
  </si>
  <si>
    <t>The paper proposes an adaptive user-managed service placement mechanism to optimize perceived latency and service migration cost based on user preferences .; It formulates the dynamic service placement as a contextual multi-armed bandit problem and designs a Thompson-sampling based online learning algorithm for adaptive decision-making .; The enhanced mechanism with edge information sharing boosts learning performance and validates the desirable properties through theoretical analysis and numerical evaluations .; The study aims to improve service performance by efficiently learning the dynamic network environment and leveraging edge resource sharing for better placement decisions .</t>
  </si>
  <si>
    <t>The paper discusses applications such as face recognition, data stream processing, and interactive gaming that require intensive computation resources and high energy consumption .; These applications are highlighted in the context of mobile edge computing (MEC), which aims to provide efficient computation-augmented services to mobile devices and users in low-latency response .; The research paper focuses on the system-wide MEC service placement issues and personalized service performance optimization, emphasizing the importance of adaptive user-managed service placement mechanisms in the context of emerging computation-intensive mobile applications .</t>
  </si>
  <si>
    <t>The research paper was published in the "IEEE TRANSACTIONS ON MOBILE COMPUTING" journal.</t>
  </si>
  <si>
    <t>Ireland.</t>
  </si>
  <si>
    <t>The research paper was published by the authors Umair Ul Hassan and Edward Curry.</t>
  </si>
  <si>
    <t>Ireland</t>
  </si>
  <si>
    <t>Annealing linear scalarized based multi-objective multi-armed bandit algorithm</t>
  </si>
  <si>
    <t>Saba Yahyaa; Madalina Drugan; Bernard Manderick</t>
  </si>
  <si>
    <t>2015</t>
  </si>
  <si>
    <t>The study utilized multi-objective Bernoulli distribution problems as the dataset for experimentation to compare different algorithms like Pareto-KG, Pareto-UCB1, Pareto Thompson sampling, and the annealing-Pareto algorithm .; The research also involved experiments with non-convex mean vector set and convex mean vector set datasets to evaluate the performance of the algorithms in different scenarios .</t>
  </si>
  <si>
    <t>The research methodology used in the study involves proposing a link failure learning algorithm using a multi-armed bandit approach (LFL-MAB) to be run by the SDN controller.; The proposed LFL-MAB algorithm aims to learn about the link failures in the SDN-based smart grid network and adapt to changing network conditions dynamically.</t>
  </si>
  <si>
    <t>Pareto regret measure (RP areto); Average cumulative Pareto regret performance; Average cumulative unfairness regret performance; Shannon's entropy measure; Relative entropy measure</t>
  </si>
  <si>
    <t>The performance model metrics used in the multi-armed bandit recommender system in this paper include Pareto regret measure (RP areto) and Shannon's entropy measure.; Strengths and advantages of these metrics include measuring the distance between the probability of success vector of a pulled arm and the Pareto front, providing insights into the disorder on the Pareto front, and evaluating the fairness and regret in selecting optimal arms .</t>
  </si>
  <si>
    <t>The limitations and disadvantages of the performance model metrics used in the multi-armed bandit recommender system in the paper include:; The total unfairness regret grows exponentially with the number of time steps and does not consider the total number of selecting optimal arms, which may lead to biased results in evaluating fairness .; The Pareto regret metric relies on entropy measures like Shannon's entropy and relative entropy, which may not fully capture the complexity of the multi-objective optimization problem, potentially leading to oversimplified evaluations .; Pareto Thompson sampling does not effectively balance exploration and exploitation by adding an exploration bound, which might limit its ability to efficiently explore the arms and exploit the optimal ones .</t>
  </si>
  <si>
    <t>Future research areas could focus on optimizing the annealing-Pareto algorithm by exploring different decay factor parameters to enhance its performance in multi-objective Bernoulli distribution problems .; Investigating the impact of tuning the decay parameter odecay on the annealing-Pareto algorithm's performance could be a valuable area for further exploration .; Exploring the application of the annealing-Pareto algorithm in different problem domains beyond multi-objective Bernoulli distribution problems could provide insights into its versatility and effectiveness .</t>
  </si>
  <si>
    <t>Difficulty in minimizing total Pareto loss while finding optimal arms and ensuring fair play.; Issue of exponential growth of unfairness regret over time steps.; Proposal to use entropy measure for computing unfairness regret.</t>
  </si>
  <si>
    <t>The paper does not explicitly mention any limitations or constraints within the research or the proposed algorithms. It primarily focuses on introducing and comparing different multi-objective multi-armed bandit algorithms .; As per the content provided, there are no specific limitations outlined in the paper regarding the research, algorithms, or experimental setup.</t>
  </si>
  <si>
    <t>The research paper does not explicitly mention the specific research gaps addressed within the study.; The paper focuses on proposing and comparing different algorithms in the context of multi-objective multi-armed bandit problems, without highlighting specific research gaps.</t>
  </si>
  <si>
    <t>The paper discusses the challenge of trade-off between exploration and exploitation in the multi-objective optimization, known as the trade-off problem .; It highlights the challenge of minimizing the total Pareto loss by finding the optimal arms while also playing them fairly to minimize total unfairness loss .; Another challenge addressed is the exponential growth of total unfairness regret over time steps, which does not consider the total number of selecting optimal arms, leading to the proposal of using the entropy measure to compute unfairness regret .; The research also focuses on the challenge of balancing exploration and exploitation in the MOMAB problem using different algorithms and policies .</t>
  </si>
  <si>
    <t>Multi-objective multi-armed bandit algorithms like Pareto-KG, Pareto-UCB1, Pareto Thompson sampling, and annealing-Pareto are applied in the domain of stochastic multi-objective multi-armed bandit problems.</t>
  </si>
  <si>
    <t>The major Recommender System Characteristics adopted in the paper include Pareto knowledge gradient (Pareto-KG), Pareto upper confidence bound (Pareto-UCB1), Pareto Thompson sampling, and the annealing-Pareto algorithm. These characteristics were used to trade-off between exploration and exploitation in the multi-objective multi-armed bandit problem.</t>
  </si>
  <si>
    <t>Pareto-KG and Pareto-UCB1 algorithms use the Pareto dominance relation to improve recommendations in the multi-objective multi-armed bandit framework.; The algorithms combine the KG-policy and UCB1-policy with the Pareto dominance relation to balance exploration and exploitation in finding optimal arms.; The use of Pareto Thompson sampling and the annealing-Pareto algorithm also contributes to enhancing recommendations by exploring the Pareto optimal arms and exploiting the Pareto front.</t>
  </si>
  <si>
    <t>The Multi-Armed Bandit (MAB) problem is a sequential stochastic learning problem where an agent pulls one arm from a set of arms and receives a reward vector as feedback. The reward vector is drawn from a stationary probability distribution, such as the Bernoulli distribution, with unknown parameters for each arm .; In the MAB framework, the agent selects an arm at each time step and receives a reward vector with multiple objectives. The reward for each objective is drawn from a Bernoulli probability distribution with unknown success probabilities, leading to the estimation of the probability of success for each arm in each objective .</t>
  </si>
  <si>
    <t>The experimental setup involves conducting experiments on multi-objective Bernoulli distribution problems to compare different algorithms like Pareto-KG, Pareto-UCB1, Pareto Thompson sampling, and the annealing-Pareto algorithm.; The experiments include scenarios with different numbers of objectives, arms, and optimal arms to evaluate the performance of the algorithms.</t>
  </si>
  <si>
    <t>The performance metrics used to evaluate the algorithm are the average cumulative Pareto regret and the average cumulative unfairness regret .</t>
  </si>
  <si>
    <t>The evaluation method used in the research paper involves comparing algorithms such as Pareto-KG, Pareto-UCB1, Pareto Thompson sampling, and the annealing-Pareto algorithm on multi-objective Bernoulli distribution problems to determine the best performing algorithm. The evaluation is based on average cumulative Pareto and unfairness regrets performances to assess algorithm performance .</t>
  </si>
  <si>
    <t>Pareto knowledge gradient (Pareto-KG); Pareto upper confidence bound (Pareto-UCB1); Pareto Thompson sampling; Annealing-Pareto algorithm</t>
  </si>
  <si>
    <t>The approaches applied in the paper to balance the exploration and exploitation trade-off problem can be categorized based on Adaptability, Personalization, Scalability, and Regret Minimization.; Adaptability: The paper proposes the annealing-Pareto algorithm that uses a decaying parameter to explore the Pareto optimal arms and exploit the Pareto front, adapting the exploration and exploitation based on the decaying parameter .; Personalization: Pareto Thompson sampling in the paper trades-off between exploration and exploitation by assigning a random probability of selection to each arm in each objective, providing a personalized approach to finding the optimal arms in the multi-objective space .; Scalability: The Pareto-KG and Pareto-UCB1 algorithms in the paper trade-off between exploration and exploitation by combining one-objective Multi-Armed Bandits policies with Pareto dominance relation, ensuring scalability in handling multi-objective problems .; Regret Minimization: The paper experimentally compares different algorithms and concludes that the annealing-Pareto algorithm is the best performing one, indicating effective regret minimization in balancing exploration and exploitation in multi-objective Bernoulli distribution problems .</t>
  </si>
  <si>
    <t>The paper assumes the use of Pareto dominance relation to find the Pareto front in the multi-objective space.; It is assumed that Pareto-KG and Pareto-UCB1 trade-off between exploration and exploitation by using the knowledge gradient policy and upper confidence bound policy, respectively.; The paper assumes the extension of Pareto Thompson sampling to the multi-objective multi-armed bandit problem.; An assumption is made that the annealing-Pareto algorithm trades-off between exploration and exploitation by using a decaying parameter.</t>
  </si>
  <si>
    <t>The research objectives of the paper include proposing the Pareto Thompson sampling and the annealing-Pareto algorithm to address the trade-off between exploration and exploitation in the multi-objective multi-armed bandit problem .; The study aims to experimentally compare the performance of Pareto-KG, Pareto-UCB1, Pareto Thompson sampling, and the annealing-Pareto algorithms on multi-objective Bernoulli distribution problems to determine the best performing algorithm .; The paper focuses on introducing the MOMAB framework, Pareto dominance relation, and MOMAB algorithms to enhance the understanding of the multi-objective multi-armed bandit problem .</t>
  </si>
  <si>
    <t>The paper introduces the Pareto Thompson sampling and the annealing-Pareto algorithm as contributions to address the trade-off between exploration and exploitation in the multi-objective multi-armed bandit problem .; It proposes the use of the entropy measure as a performance metric in the MOMAB framework.; The study experimentally compares the performance of Pareto-KG, Pareto-UCB1, Pareto Thompson sampling, and the annealing-Pareto algorithms on multi-objective Bernoulli distribution problems, concluding that the annealing-Pareto algorithm outperforms the others .</t>
  </si>
  <si>
    <t>The practical implications of the paper include introducing the Bernoulli multi-objective, multi-armed bandit problem, Pareto dominance relations, and algorithms like Pareto-KG, Pareto-UCB1, Pareto Thompson sampling, and the annealing-Pareto algorithm .; These algorithms provide a trade-off between exploration and exploitation in multi-objective optimization tasks, enhancing decision-making processes in scenarios where multiple objectives need to be considered simultaneously .; The annealing-Pareto algorithm was found to be the best-performing among the compared algorithms, offering a valuable approach for addressing exploration-exploitation trade-offs in multi-objective bandit problems .</t>
  </si>
  <si>
    <t>The paper discusses the application of the Annealing-Pareto Multi-Objective Multi-Armed Bandit Algorithm in solving multi-objective Bernoulli distribution problems. It compares and evaluates different algorithms like Pareto-KG, Pareto-UCB1, Pareto Thompson sampling, and the annealing-Pareto algorithm .; The focus is on exploring the trade-off between exploration and exploitation in multi-objective optimization problems, specifically in the context of the MOMAB framework.; The algorithms are applied to find the Pareto front, optimize arm selection, and minimize regret measures in the context of multi-objective decision-making .</t>
  </si>
  <si>
    <t>The research paper was published in the journal "Annealing-Pareto Multi-Objective Multi-Armed Bandit Algorithm" based on the provided context.</t>
  </si>
  <si>
    <t>The research paper was published in the IEEE Xplore platform.</t>
  </si>
  <si>
    <t>Annealing-pareto multi-objective multi-armed bandit algorithm</t>
  </si>
  <si>
    <t>The study experimentally compared Pareto-UCB1, Pareto-KG, Pareto Thompson sampling, and annealing-Pareto on multi-objective Bernoulli distributions. The datasets used in the study were multi-objective Bernoulli distributions for the experimental comparisons of the algorithms. The performance of the algorithms was evaluated based on the average cumulative Pareto and unfairness regrets over 1000 experiments, each with a horizon of 1000 time steps.</t>
  </si>
  <si>
    <t>The research methodology used in this study involved combining the upper confidence bound (UCB) with an auction to define the UCB-based rewards and devising an auction-based UCB algorithm (AUCB) to address the budget-constrained auction-based combinatorial multiarmed bandit mechanism with strategic arms.; The methodology included selecting the top K arms based on the ratios of UCB-based rewards to bids and determining the critical payment for each arm in each round.; The performance analysis of the methodology focused on analyzing the regret bound, truthfulness, individual rationality, and computational efficiency of the AUCB algorithm.</t>
  </si>
  <si>
    <t>Pareto regret; Unfairness regret; Entropy unfairness regret</t>
  </si>
  <si>
    <t>The strength of the performance model metrics in the multi-armed bandit recommender system applied in this paper lies in evaluating the trade-off between exploration and exploitation effectively .; The specific parameters used in the performance evaluation provide a robust mechanism to control the exploration and exploitation balance through the decaying parameter and Pareto dominance relation .; These parameters allow for efficient exploration of available arms at the beginning of the time step and gradual exploitation of arms with maximum estimated mean as the time step progresses, ensuring optimal performance .</t>
  </si>
  <si>
    <t>The limitations of the performance model metrics in the multi-armed bandit recommender system applied in this paper are not explicitly outlined in the provided contexts.</t>
  </si>
  <si>
    <t>Future research areas could focus on enhancing the annealing-Pareto algorithm by exploring different decay parameter strategies to further optimize the trade-off between exploration and exploitation.; Investigating the application of the annealing-Pareto algorithm in real-world scenarios to assess its performance and scalability in practical multi-objective decision-making problems.; Exploring the integration of machine learning techniques with the annealing-Pareto algorithm to improve its adaptability and efficiency in handling complex multi-objective optimization tasks.; Research could also delve into developing hybrid algorithms that combine the strengths of annealing-Pareto with other multi-armed bandit approaches to achieve superior performance in diverse environments.</t>
  </si>
  <si>
    <t>Trade-off between exploration and exploitation in multi-objective optimization; Difficulty in finding optimal arms while minimizing total Pareto loss; Challenge of playing arms fairly to minimize total unfairness loss; Exponential growth of total unfairness regret over time steps; Need to consider the total number of selecting optimal arms; Proposal to use entropy measure for computing unfairness regret; Balancing exploration and exploitation using various algorithms; Focus on developing and evaluating the Annealing-Pareto algorithm; Emphasis on comparing the algorithm's performance to existing methods</t>
  </si>
  <si>
    <t>The paper does not explicitly mention any limitations or constraints related to the proposed Annealing-Pareto Multi-Objective Multi-Armed Bandit Algorithm.; As per the contexts provided, the focus is on introducing and evaluating the algorithm's performance in comparison to other existing methods, highlighting its effectiveness and superiority in handling the trade-off between exploration and exploitation in multi-objective optimization problems.; Therefore, the paper does not delve into discussing limitations of the Annealing-Pareto algorithm.</t>
  </si>
  <si>
    <t>The research paper does not explicitly mention the specific research gaps addressed within the study.; As per the contexts provided, the paper focuses on developing the Annealing-Pareto Multi-Objective Multi-Armed Bandit Algorithm without highlighting specific research gaps.</t>
  </si>
  <si>
    <t>The paper discusses the challenge of the trade-off between exploration and exploitation in multi-objective optimization, known as the trade-off problem in the context of the Multi-Objective Multi-Armed Bandit (MOMAB) algorithm .; It highlights the difficulty of finding optimal arms while minimizing total Pareto loss and playing them fairly to minimize total unfairness loss.; The research addresses the exponential growth of total unfairness regret over time steps and the need to consider the total number of selecting optimal arms, proposing the use of entropy measure to compute unfairness regret.; Additionally, the paper mentions the challenge of maintaining a balance between exploration and exploitation using different algorithms like Pareto-UCB1, Pareto-KG, and annealing-Pareto .</t>
  </si>
  <si>
    <t>The study on the Annealing-Pareto Multi-Objective Multi-Armed Bandit Algorithm is applied in the domain of Multi-Objective Multi-Armed Bandit (MOMAB) problems.</t>
  </si>
  <si>
    <t>The major Recommender System Characteristics adopted in this paper are Pareto-UCB1 and Pareto Knowledge Gradient (Pareto-KG) algorithms.; Specific characteristics include the use of Pareto Thompson sampling and the proposed annealing-Pareto algorithm for trade-off between exploration and exploitation in the Multi-Objective Multi-Armed Bandit (MOMAB) problem.</t>
  </si>
  <si>
    <t>The context applied to improve recommendation includes the user profile, items' characteristics, cookies, etc.</t>
  </si>
  <si>
    <t>The Multi-Armed Bandit (MAB) problem is a sequential stochastic learning problem where an agent pulls one arm i from an available set of arms A at each time step t and receives a reward vector of the arm i with D objectives, drawn from a stationary probability distribution vector like the Bernoulli distribution .; The agent's objective is to find the optimal arms by exploring to minimize the total Pareto loss and play them fairly by exploiting to minimize the total unfairness loss, known as the trade-off between exploration and exploitation in multi-objective optimization .; The MAB problem involves maintaining estimations of the true probability of success vector for each arm, with the agent having to balance exploration and exploitation to achieve optimal performance .</t>
  </si>
  <si>
    <t>The performance metrics used to evaluate the algorithm in the research paper are the cumulative Pareto and unfairness regrets performances, which are measured over 1000 experiments with a horizon of 1000 time steps.</t>
  </si>
  <si>
    <t>The evaluation method in the research paper involves conducting experiments to compare different algorithms on multi-objective Bernoulli distributions.; The experiments consist of 1000 trials, and the performance is evaluated based on the average cumulative Pareto and unfairness regrets over 1000 time steps.</t>
  </si>
  <si>
    <t>Annealing-Pareto algorithm is applied in the research paper to balance the trade-off between exploration and exploitation in the multi-objective optimization problem; The annealing-Pareto algorithm uses a decaying parameter to control the exploration and exploitation trade-off, where the parameter value decreases as the time step increases to exploit the arms with maximum estimated mean; Pareto Thompson sampling is another approach used in the paper to balance exploration and exploitation by assigning random probabilities of selection to arms based on Beta distribution; The research paper also discusses Pareto-UCB1 and Pareto Knowledge Gradient (Pareto-KG) as approaches that trade-off between exploration and exploitation by adding an exploration bound to the estimated probability of success vector for each objective of an arm</t>
  </si>
  <si>
    <t>The approaches applied in the research paper to balance the exploration and exploitation trade-off problem can be categorized based on Adaptability, Personalization, Scalability, and Regret Minimization.; The Annealing-Pareto algorithm in the paper uses a decaying parameter in combination with the Pareto dominance relation to control the trade-off between exploration and exploitation.; Pareto-UCB1 and Pareto-KG are other approaches mentioned in the paper that trade-off between exploration and exploitation by adding an exploration bound to the estimated probability of success vector for each objective of an arm.; The Annealing-Pareto algorithm is highlighted as the best performing algorithm in the research paper, showcasing its effectiveness in balancing the exploration and exploitation trade-off.</t>
  </si>
  <si>
    <t>The research paper assumes that the true probability of success vector parameter of each arm is unknown to the agent, and the agent maintains estimations of these probabilities for each arm.; It is assumed that the Multi-Objective Multi-Armed Bandit (MOMAB) problem involves a set of Pareto optimal arms that are incomparable and cannot be classified using a designed partial order relations.; The paper adopts the assumption that the agent needs to find the optimal arms to minimize the total Pareto loss and play them fairly to minimize the total unfairness loss, representing the trade-off between exploration and exploitation in multi-objective optimization.</t>
  </si>
  <si>
    <t>The research paper aims to address the trade-off between exploration and exploitation in the Multi-Objective Multi-Armed Bandit (MOMAB) problem.; Specifically, the study focuses on developing the Annealing-Pareto algorithm to effectively balance exploration and exploitation by utilizing a decay parameter and Pareto dominance relation.; The primary objective is to optimize the selection of arms in the multi-objective space by minimizing both Pareto regret and unfairness regret through the proposed algorithm.; The research aims to compare the performance of different algorithms like Pareto-UCB1, Pareto-KG, Pareto Thompson sampling, and annealing-Pareto on multi-objective Bernoulli distributions to determine the most effective approach.</t>
  </si>
  <si>
    <t>The paper introduces the Annealing-Pareto algorithm, which effectively controls the trade-off between exploration and exploitation in the Multi-Objective Multi-Armed Bandit (MOMAB) problem.; It proposes a mechanism that uses an exponential decay parameter and Pareto dominance relation to balance exploration and exploitation.; The algorithm maintains estimation of the true probability of success vectors for each arm, explores widely at the beginning, and exploits optimal arms as time progresses.; It outperforms other algorithms like Pareto-UCB1 and Pareto Thompson sampling in terms of Pareto and unfairness regret performance measures.</t>
  </si>
  <si>
    <t>The practical implications of the research paper lie in the development of the Annealing-Pareto algorithm for Multi-Objective Multi-Armed Bandit problems, offering a solution to the trade-off between exploration and exploitation in optimization tasks .; This algorithm outperforms other existing methods like Pareto-UCB1 and Pareto Thompson sampling, showcasing superior performance in minimizing both Pareto and unfairness regrets .; The Annealing-Pareto algorithm effectively balances exploration and exploitation by utilizing a decay parameter and Pareto dominance relation, making it a valuable tool for sequential stochastic learning problems .</t>
  </si>
  <si>
    <t>The paper discusses the application of the Annealing-Pareto Multi-Objective Multi-Armed Bandit Algorithm in solving the Multi-Objective Multi-Armed Bandit (MOMAB) problem, which is a sequential stochastic learning problem involving trade-offs between exploration and exploitation in multi-objective optimization.; Specifically, the algorithm is applied to address the trade-off problem in the MOMAB setting by exploring widely the optimal arms and near-optimal arms while minimizing unfairness losses.; The algorithm's mechanism controls the exploration and exploitation trade-off using an exponential decay parameter and Pareto dominance relation, making it suitable for multi-objective optimization tasks.</t>
  </si>
  <si>
    <t>The research paper titled "Annealing-Pareto Multi-Objective Multi-Armed Bandit Algorithm" was authored by Saba Yahyaa, Madalina Drugan, and Bernard Manderick.</t>
  </si>
  <si>
    <t>China.</t>
  </si>
  <si>
    <t>The research paper was published by the National Natural Science Foundation of China (NSFC) and the NSF Grants in the United States.</t>
  </si>
  <si>
    <t>China</t>
  </si>
  <si>
    <t>Arm order recognition in multi-armed bandit problem with laser chaos time series</t>
  </si>
  <si>
    <t>M.N. analyzed the data and N.N. and M.N. wrote the paper.; The authors declare no competing interests.; The authors acknowledge Atsushi Uchida and Kazutaka Kanno for the measurements of laser chaos time series and Satoshi Sunada and Hirokazu Hori for their variable discussions about chaos and order recognition.; The work was supported by the CREST project funded by the Japan Science and Technology Agency and Grants-in-Aid for Scientific Research funded by the Japan Society for the Promotion of Science.</t>
  </si>
  <si>
    <t>The research methodology used in this study involved developing a new cost-sensitive decision tree algorithm based on game theory, treating cost-sensitive learning as a Multi-Armed Bandit problem.; The new algorithm was evaluated on five datasets and compared to six well-known algorithms, including J48, EG2, MetaCost, AdaCostM1, ICET, and ACT, to assess its effectiveness in producing more cost-effective trees without compromising accuracy.</t>
  </si>
  <si>
    <t>Reward; Regret; Correct Order Rate (COR); Time evolution of metrics COR(n) and regret(n); Total rewards and order estimation accuracy; Sample variance of metrics over 100 reward environments; Average value of each metric over the whole ensemble of reward environments; Selection number of each arm for UCB1, Chaos, and Chaos-CI</t>
  </si>
  <si>
    <t>The performance model metrics used in the multi-armed bandit recommender system evaluation include reward, regret, and correct order rate (COR) as quantitative evaluation parameters. These metrics provide a comprehensive assessment of the system's performance.; The metrics allow for a detailed analysis of the system's ability to optimize arm selection and maximize rewards over time, offering insights into the efficiency and effectiveness of the recommender system.; The performance model metrics help in comparing different algorithms and methods by quantifying the reward generation, regret minimization, and the accuracy of arm selection order, enhancing the understanding of the system's capabilities and limitations.</t>
  </si>
  <si>
    <t>The performance model metrics used in the multi-armed bandit recommender system have limitations and disadvantages that need to be considered.; One limitation is that the convergence and performance of the algorithm depend on the learning rate, which can impact the overall effectiveness of the system .; Another limitation is that the correct order rate may become higher, but the obtained rewards smaller as certain parameters related to the width of confidence intervals change, affecting the balance between accuracy and rewards .; The performance evaluation metrics may not fully capture the complexities of the system, potentially leading to suboptimal decision-making in real-world applications.</t>
  </si>
  <si>
    <t>The areas for future research include exploring the proposed algorithm further to enhance arm order recognition accuracy and minimize the reduction of accumulated rewards due to detailed exploration.; Future work also involves considering the trade-off between order recognition and reward maximization, as well as comparing the proposed Chaos-CI algorithm with other bandit algorithms like Thompson sampling or arm elimination for further improvement.; Additionally, there is a focus on examining the performance of the Chaos-CI algorithm in diverse reward distributions to ensure stable rank recognition accuracy.</t>
  </si>
  <si>
    <t>The study acknowledges that the proposed Chaos-CI algorithm's performance heavily depends on the given reward environment, leading to environment dependency issues in the performance of Chaos methods .; The research highlights that if the reward distribution is more diverse, traditional methods like UCB1 may degrade in rank recognition accuracy due to early exploration phase limitations, while Chaos-CI adjusts thresholds based on confidence intervals to maintain rank recognition accuracy .</t>
  </si>
  <si>
    <t>The research paper does not explicitly mention the specific research gaps addressed within the study.; The paper focuses on extending the existing Chaos method to recognize arm order and considers the trade-off between order recognition and reward maximization.; While the study compares different bandit algorithms like RoundRobin, UCB1, Chaos, and Chaos-CI, it does not highlight any identified research gaps that the study aims to fill.; Therefore, the paper lacks a clear delineation of the specific research gaps that the proposed Chaos-CI algorithm intends to address within the bandit problem framework.</t>
  </si>
  <si>
    <t>The paper discusses the challenge of recognizing the order of expected rewards of different arms accurately using a chaotic laser time series while minimizing the reduction of accumulated rewards due to detailed exploration.; It highlights the trade-off between order recognition and reward maximization in multi-armed bandit problems, emphasizing the need to balance these aspects effectively.; The study also addresses the issue of performance variation in different reward environments, showcasing the dependency of the proposed Chaos-CI algorithm on the order of arms and the impact of reward distribution diversity on rank recognition accuracy.</t>
  </si>
  <si>
    <t>The study is applied in the domain of multi-armed bandit problems, reinforcement learning, and decision-making rules.</t>
  </si>
  <si>
    <t>The major Recommender System Characteristics adopted in this paper include UCB1 (Upper Confidence Bound 1) algorithm.; Specific characteristics applied are related to Chaos and Chaos-CI methods utilizing laser chaos time series for multi-armed bandit problems.</t>
  </si>
  <si>
    <t>The MAB problem is formulated based on a player selecting one of K slot machines, where K is a natural number and the slot machines are distinguished by identities numbered from 0 to K - 1, represented in M-bit binary code.; Assumptions include that the reward probabilities of each arm follow the Bernoulli distribution, and the method is evaluated for two cases: a four-armed bandit and an eight-armed bandit.; The proposed method involves decision-making for each slot machine, playing the selected machine, and updating threshold values, with the selection number of the best arm increasing by O(n) and almost O(log n) in UCB1.; The algorithm's performance depends on learning rate, convergence, and the number of selections for each arm, with convergence occurring based on specific conditions.</t>
  </si>
  <si>
    <t>The type of feedback provided by the user is "DataType" as per the user instructions.</t>
  </si>
  <si>
    <t>Normalization stages in data processing include Mean-centering and Z-score normalization. These stages are crucial for standardizing the data for analysis.</t>
  </si>
  <si>
    <t>The performance metrics used to evaluate the algorithm include reward, regret, and correct order rate (COR) as defined in the experiment.</t>
  </si>
  <si>
    <t>The evaluation method in the research paper involves the performance evaluation of the proposed Chaos-CI algorithm in comparison to other methods like RoundRobin, UCB1, and Chaos.; The evaluation is based on metrics such as reward, regret, and correct order rate (COR) to quantitatively assess the performance of the algorithm under various reward environments.; The study compares the performance of different methods in terms of order recognition and reward maximization, focusing on the trade-off between these aspects.; Specific performance metrics like the selection number of each arm and the accuracy of arm order recognition are used to evaluate the proposed Chaos-CI algorithm.; The evaluation method considers the impact of reward distribution diversity on the performance of different algorithms, highlighting the importance of adjusting thresholds based on confidence intervals for accurate rank recognition.</t>
  </si>
  <si>
    <t>Confidence intervals were used to adjust the coarseness or fineness of exploration based on the overlap of two intervals, balancing exploration and exploitation; The proposed Chaos-CI algorithm aimed to recognize the arm order faster compared to UCB1 and achieve more rewards than RoundRobin, focusing on balancing exploration and exploitation; The study extended the existing Chaos method to recognize the arm order, considering the trade-off between order recognition and reward maximization, contrasting with RoundRobin and UCB1 methods</t>
  </si>
  <si>
    <t>The approaches applied in the research paper to balance the exploration and exploitation trade-off problem can be categorized based on Adaptability, Personalization, Scalability, and Regret Minimization.; Adaptability: The proposed method in the paper adapts exploration-degree adjustments based on confidence intervals to balance exploration and exploitation effectively .; Personalization: The algorithm controls the degree of exploration adaptively based on confidence intervals, which enhances arm order recognition accuracy significantly .; Scalability: The study demonstrates a scalable algorithm to solve multi-armed bandit problems utilizing laser chaos time series, showing improved arm order recognition accuracy and reduced dependence on reward environments .; Regret Minimization: The proposed Chaos-CI algorithm aims to minimize the reduction of accumulated rewards due to excessive exploration while accurately recognizing the order of expected rewards of different arms .</t>
  </si>
  <si>
    <t>The assumptions adopted in this paper include considering a MAB problem where a player selects one of K slot machines, with K being a natural number and the slot machines distinguished by identities numbered from 0 to K - 1.; It is assumed that ui is less than or equal to uj if i is less than or equal to j, and the k-th max and k-th argmax operators are defined as maxk and arg maxk .; The study defines variables such as Pr(A(n)), Pr(w(n)), E[w(n)], E q(n), P, and Q based on specific calculations and conditions .; The coarseness and fineness of exploration adjustments are made based on confidence intervals, with threshold values adjusted depending on the overlap of confidence intervals for P(0; n) and P(1; n) .; Parameters are set for the experiments, including values for a, init, d, b, and g, with g being a scale parameter for confidence intervals .</t>
  </si>
  <si>
    <t>The research objectives of the paper are to accurately recognize the order of expected rewards of different arms using a chaotic laser time series and to minimize the reduction of accumulated rewards due to detailed exploration .; The study aims to evaluate the performance of methods for two cases: a four-armed bandit and an eight-armed bandit, considering reward probabilities following the Bernoulli distribution .; The paper also focuses on comparing the performances of different methods like RoundRobin, UCB1, Chaos, and Chaos-CI to examine the trade-off between order recognition and reward maximization in multi-armed bandit problems .</t>
  </si>
  <si>
    <t>M. N. directed the project.; N. N. designed the order recognition algorithm and conducted signal processing.; N. N., N. C., M. H., and M. N. analyzed the data.; N. N. and M. N. wrote the paper.</t>
  </si>
  <si>
    <t>The practical implications of the paper involve recognizing the arm order of reward expectations in ultrafast decision-making scenarios using laser chaos time series in reinforcement learning.; This recognition can be beneficial for applications like channel selection and resource allocation in information and communications technology, where intelligent arbitrations or compromise actions are expected.; The proposed method, Chaos-CI, shows potential significance in terms of robustness to environmental changes, making more accurate and stable estimates of arm order.; The study aims to explore the accuracy of rank estimation in terms of earned rewards as a future research direction.</t>
  </si>
  <si>
    <t>The paper discusses the application of recognizing the order of expected rewards of different arms using a chaotic laser time series.; It also focuses on minimizing the reduction of accumulated rewards due to detailed exploration while accurately identifying the arm order.; The study aims to extend the existing Chaos method to recognize arm order and considers the trade-off between order recognition and reward maximization in bandit problems.; The proposed Chaos-CI algorithm is designed to adjust exploration-degree based on confidence intervals, enhancing the accuracy of arm order recognition.</t>
  </si>
  <si>
    <t>The research paper was published in the journal "Scientific Reports."</t>
  </si>
  <si>
    <t>United Kingdom.</t>
  </si>
  <si>
    <t>The research paper was published by the IEEE (Institute of Electrical and Electronics Engineers).</t>
  </si>
  <si>
    <t>United Kingdom</t>
  </si>
  <si>
    <t>Auction-Based Combinatorial Multi-Armed Bandit Mechanisms with Strategic Arms</t>
  </si>
  <si>
    <t>Guoju Gao; He Huang; Mingjun Xiao; Jie Wu; Yu-E Sun; Sheng Zhang</t>
  </si>
  <si>
    <t>The research paper does not explicitly mention any specific datasets used in the study. The focus of the paper is on proposing an auction-based combinatorial multi-armed bandit mechanism with strategic arms, analyzing its performance, and evaluating its properties through simulations and theoretical analysis. Therefore, the study does not involve the use of any specific datasets for experimentation or analysis.</t>
  </si>
  <si>
    <t>The research methodology involved calibrating the Instance-Based Learning (IBL) and Natural Mean Heuristic (NMH) models to preferences of human participants showing different exploration strategies across problems with two or three options; The models were calibrated using a genetic algorithm program with a single set of parameters to minimize the negative of the Log-Likelihood value; The study evaluated the final choices of participants with different exploration strategies by comparing choices made by model participants against human participants in the LM and GM groups</t>
  </si>
  <si>
    <t>Regret bound; Truthfulness; Individual rationality; Computational efficiency</t>
  </si>
  <si>
    <t>The performance model metrics used in the multi-armed bandit recommender system in the paper provide a clear analysis of regret bound, truthfulness, individual rationality, and computational efficiency of the AUCB algorithm .; The metrics ensure that the system maximizes cumulative rewards over a fixed horizon while considering a budget-constrained auction-based combinatorial multiarmed bandit mechanism with strategic arms .; The parameters used in the performance evaluation guarantee that the achieved rewards by AUCB are at least 12.49% higher than those of state-of-the-art algorithms, showcasing the effectiveness of the model .; The metrics also demonstrate the computational efficiency of the algorithm, ensuring that it can be conducted in polynomial time, which is crucial for practical implementation .</t>
  </si>
  <si>
    <t>The performance model metrics used in the research paper have limitations in terms of evaluating the performance of the multi-armed bandit recommender system.; One limitation is that the metrics may not fully capture the complexity and nuances of the strategic behavior of arms in the auction-based combinatorial multi-armed bandit mechanism.; Another disadvantage is that the metrics may not provide a comprehensive assessment of the trade-off between exploration and exploitation in the system.; The metrics used may not address the challenges related to the truthfulness of strategic arms and the computational efficiency of the system effectively.</t>
  </si>
  <si>
    <t>Future research areas could focus on exploring more advanced algorithms that combine auction mechanisms with combinatorial multi-armed bandit (CMAB) problems to enhance efficiency and performance in various applications .; Investigating the impact of different budget constraints and the number of arms on the performance of auction-based combinatorial multi-armed bandit mechanisms could be a valuable area for further study .; Additionally, future research could delve into optimizing the trade-off between exploration and exploitation in the context of strategic arms and truthfulness constraints to further improve the rewards achieved by the algorithms .</t>
  </si>
  <si>
    <t>Integration Gap: Limited research combining auction mechanisms with CMAB problems; Strategic Behavior: Previous work neglects strategic arm behavior in CMAB models; Truthfulness Challenge: Difficulty ensuring honest cost reporting from strategic arms; Budget Constraints: Challenge in maximizing rewards under limited budget; Exploration-Exploitation: Need to balance learning and optimal arm selection; Payment Computation: Complexity in determining fair payments for strategic arms; Strategic Costs: Challenge in handling strategically generated arm costs; Limited Analysis: Paper lacks explicit discussion of algorithm limitations; Novel Combination: Gap in understanding auction-CMAB integration effectiveness</t>
  </si>
  <si>
    <t>The paper does not explicitly mention any limitations or constraints related to the proposed auction-based combinatorial multi-armed bandit mechanism with strategic arms.; As per the contexts provided, the focus is on the development, analysis, and evaluation of the AUCB algorithm, showcasing its benefits and performance metrics without discussing any specific limitations.</t>
  </si>
  <si>
    <t>The research paper focuses on the budget-constrained auction-based combinatorial multi-armed bandit (ACMAB) problem with strategic arms, combining the upper confidence bound (UCB) with auction to devise the AUCB algorithm .; However, existing works have not extensively explored the combination of auction and CMAB problems, neglecting the strategic behavior of arms in CMAB models .; The gap lies in the limited research on the integration of auction mechanisms with combinatorial multi-armed bandit problems, specifically addressing strategic arms and truthfulness aspects, making this paper a significant contribution to the field .</t>
  </si>
  <si>
    <t>The paper discusses the challenges of the budget-constrained auction-based combinatorial multi-armed bandit (ACMAB) problem, focusing on the strategic behavior of arms regarding their costs and the truthfulness of reported costs.; Specifically, the challenges include balancing exploration and exploitation, ensuring truthfulness of strategic arms, and maximizing total rewards under a limited budget constraint.; The player must handle the payment computation problem to achieve these objectives while facing the strategic cost generated by each arm.</t>
  </si>
  <si>
    <t>Communication networks; Ad recommendation in social networks</t>
  </si>
  <si>
    <t>The major Recommender System Characteristics adopted in this paper include the Upper Confidence Bound (UCB) algorithm.; The UCB algorithm is combined with an auction mechanism to define UCB-based rewards, leading to the development of the auction-based UCB algorithm (AUCB).; The AUCB algorithm selects the top K arms based on the ratios of UCB-based rewards to bids and determines critical payments for each arm, demonstrating its effectiveness in maximizing cumulative rewards.; The AUCB algorithm is designed to handle the tradeoff between exploration and exploitation in the winning arm selection problem, ensuring efficient arm-pulling policies to maximize total achieved rewards under budget constraints.</t>
  </si>
  <si>
    <t>User selection problem in mobile crowdsensing; Upper confidence bound (UCB) based reward expression; Winning arm selection problem; Payment computation problem; Combination of auction and combinatorial multi-armed bandit problems</t>
  </si>
  <si>
    <t>The multi-armed bandit problem was formulated based on the assumptions of a budget-constrained auction-based combinatorial multiarmed bandit mechanism with strategic arms.; The problem involves selecting K arms in each round to maximize expected rewards under a budget constraint and determining payments for selected arms while ensuring truthfulness.; The model considers N arms with unknown reward distributions and strategic behaviors related to claimed costs by each arm.; The cost claimed by each arm may not always equal its true cost, leading to the need for mechanisms that guarantee truthfulness and maximize rewards under a limited budget.</t>
  </si>
  <si>
    <t>The user feedback data type provided is "Rating."</t>
  </si>
  <si>
    <t>Obtain the reward values for each arm in the first round.; Determine the payments for the selected arms.; Update parameters like reward values, remaining budget, and cumulative rewards.; Sort the arms based on specific criteria.; Select the top K arms for processing.; Compute the payments for each selected arm based on defined criteria.</t>
  </si>
  <si>
    <t>The performance metrics used to evaluate the algorithm in the research paper are regret bound, truthfulness, individual rationality, and computational efficiency.</t>
  </si>
  <si>
    <t>The evaluation method in the research paper involved extensive simulations to compare the proposed algorithm with other algorithms.; The simulations included changing the budget, evaluating total rewards and total rounds, analyzing the impact of the number of total arms, and assessing the performance by changing the number of arms selected in each round.; The methodology also focused on analyzing the achieved rewards, total rounds, and the relationship between different parameters to demonstrate the effectiveness of the proposed algorithm.</t>
  </si>
  <si>
    <t>Upper Confidence Bound (UCB) combined with auction to define UCB-based rewards; Auction-based UCB algorithm (AUCB) used to select top K arms based on UCB-based rewards to bids ratios; Determination of critical payment for each arm using AUCB; Ensuring truthfulness, individual rationality, and computational efficiency of AUCB algorithm</t>
  </si>
  <si>
    <t>The paper addresses the exploration-exploitation trade-off problem by introducing the idea of Upper Confidence Bound (UCB) to handle the tradeoff between exploitation and exploration in the winning arm selection problem .; The UCB-based rewards are defined by combining UCB with an auction mechanism to devise the AUCB algorithm, which selects the top K arms based on the ratios of UCB-based rewards to bids .; The AUCB algorithm aims to maximize cumulative rewards under a fixed horizon while ensuring truthfulness, individual rationality, and computational efficiency .; The simulation results show that the rewards achieved by AUCB are significantly higher than those of state-of-the-art algorithms, indicating effective balance between exploration and exploitation .; The AUCB algorithm demonstrates adaptability by selecting arms based on UCB-based rewards and bids, showcasing a dynamic approach to the exploration-exploitation trade-off .; Personalization is evident in the AUCB algorithm as it allows for strategic arms to report costs in the auction, tailoring the approach to individual arm behaviors .; The scalability of the AUCB algorithm is highlighted through simulations that show superior performance compared to other algorithms, indicating its ability to handle varying numbers of arms and budgets effectively .; Regret minimization is a key focus of the AUCB algorithm, as it aims to derive an upper bound on regret while maximizing cumulative rewards, showcasing a strong emphasis on minimizing the difference between optimal and non-optimal policies .</t>
  </si>
  <si>
    <t>The assumptions adopted in the paper include the strategic behavior of arms regarding their costs, where each arm may not always report its true cost accurately.; Another assumption is the existence of a limited budget denoted as B, which the player aims to maximize rewards under while ensuring the truthfulness of the strategic arms.; The paper also assumes the use of an auction-based combinatorial multi-armed bandit mechanism with strategic arms, where the player selects K arms in a round and each arm has a unique cost.; Additionally, the assumption of the upper confidence bound (UCB) combined with an auction to define UCB-based rewards and the development of the auction-based UCB algorithm (AUCB) is made in the paper.</t>
  </si>
  <si>
    <t>The research objectives of the paper are to study the budget-constrained auction-based combinatorial multi-armed bandit (ACMAB) problem where each arm is strategic about its cost. The main focus is on developing an auction-based UCB algorithm (AUCB) that guarantees truthfulness, individual rationality, and computational efficiency.; The paper aims to derive an upper bound on regret for AUCB and prove its effectiveness through extensive simulations, demonstrating that the total rewards achieved by AUCB are at least 12.49% higher than those of state-of-the-art algorithms.</t>
  </si>
  <si>
    <t>The contributions of the paper include the study of the budget-constrained auction-based combinatorial multi-armed bandit (ACMAB) problem with strategic arms, where arms can strategically report their costs in the auction. The proposed AUCB algorithm guarantees truthfulness, individual rationality, and computational efficiency.; The paper provides an analysis of regret bounds, truthfulness, individual rationality, and computational efficiency of AUCB, showcasing the performance and effectiveness of the algorithm in addressing the ACMAB problem.</t>
  </si>
  <si>
    <t>The practical implications of the paper lie in the development of the AUCB algorithm for the budget-constrained auction-based combinatorial multi-armed bandit (ACMAB) problem, addressing strategic arms and truthfulness concerns in online learning scenarios .; The AUCB algorithm ensures higher rewards compared to existing algorithms, with a minimum increase of 12.49% in rewards achieved .; It guarantees truthfulness, individual rationality, and computational efficiency, making it a valuable tool for optimizing reward allocation in various applications like communication networks and social networks .</t>
  </si>
  <si>
    <t>The research paper discusses applications of the multi-armed bandit (MAB) model in various fields such as rate allocation in communication networks, Ad recommendation in social networks, and more.; Specifically, the paper focuses on the budget-constrained auction-based combinatorial multi-armed bandit mechanism with strategic arms, where arms can strategically report their costs in an auction setting.; The study combines the upper confidence bound (UCB) with auction mechanisms to define UCB-based rewards and proposes the AUCB algorithm to address the ACMAB problem, demonstrating its effectiveness through extensive simulations.</t>
  </si>
  <si>
    <t>The research paper was published in the "IEEE Transactions on Cybernetics"</t>
  </si>
  <si>
    <t>journal article.</t>
  </si>
  <si>
    <t>India.</t>
  </si>
  <si>
    <t>The research paper was authored by Neha Sharma and Varun Dutt.</t>
  </si>
  <si>
    <t>India</t>
  </si>
  <si>
    <t>Budget-Limited Multi-armed Bandit Problem with Dynamic Rewards and Proposed Algorithms</t>
  </si>
  <si>
    <t>Makoto Niimi; Takayuki Ito</t>
  </si>
  <si>
    <t>The study does not explicitly mention the use of specific datasets for the research or experimentation.; Therefore, there is no specific dataset mentioned in the study to address the research question regarding the datasets used in the study.</t>
  </si>
  <si>
    <t>The research methodology used in this study involved proposing an evolutionary many-tasking algorithm named Ma2BEA.; The algorithm had a novel workflow to adapt to the assumptions of solving many-tasking problem sets.; The adaptive knowledge transfer problem in MaTO was formulated as a Multi-Armed Bandit (MAB) problem with Bernoulli rewards.; The KL-UCB algorithm was integrated into Ma2BEA to address the task selection challenges in the evolutionary multitasking process.</t>
  </si>
  <si>
    <t>Total reward of the selected arm's reward distribution; Total reward of the optimal arm's reward distribution; Regret rate; Adaptation to dynamic reward distribution; Comparison of regret rates in static and dynamic reward distributions</t>
  </si>
  <si>
    <t>The strength of the performance model metrics in the multi-armed bandit recommender system applied in this paper lies in the ability to evaluate the regret rate of different algorithms under static and dynamic reward distributions, showcasing the effectiveness of D-KUBE and SW-KUBE .; These metrics provide a clear comparison between KUBE, D-KUBE, and SW-KUBE in various scenarios, highlighting the superior performance of D-KUBE and SW-KUBE over KUBE in dynamic environments .; The evaluation metrics also demonstrate that the proposed algorithms do not increase the regret rate in static reward distributions but significantly improve it in dynamic reward distributions, especially in abrupt changes, showing the adaptability and effectiveness of D-KUBE and SW-KUBE .</t>
  </si>
  <si>
    <t>The limitations and disadvantages of the specific parameters used to evaluate the performance of the multi-armed bandit recommender system in the paper include the fact that the existing BL-MAB problems assume that reward distributions are static, which may not fully represent real-world scenarios where reward distributions are dynamic. This static assumption can impact the accuracy and applicability of the performance metrics used in evaluating the system.; Another limitation is that in static situations, the regret rate of D-KUBE and SW-KUBE was almost the same as that of KUBE, which suggests that the performance metrics may not effectively differentiate between the algorithms in certain scenarios.; The study also highlights that the regret rate of D-KUBE and SW-KUBE is gradually smaller than that of KUBE in dynamic reward distributions, indicating that the performance metrics may not fully capture the improvements made by the proposed algorithms in dynamic environments.</t>
  </si>
  <si>
    <t>Future research areas include preparing more algorithms to reduce the regret rate and applying the proposed algorithms to real-world problems .; Another area for future research involves exploring the application of bandit algorithms for dynamic reward distributions in various real-world scenarios .</t>
  </si>
  <si>
    <t>The limitations of the paper include the assumption that reward distributions are static in existing BL-MAB problems, which is not always realistic in real-world scenarios .; Another limitation is the focus on budget-limited multi-armed bandit problems, which may not cover all possible scenarios or applications of bandit algorithms .; The paper does not extensively explore the impact of varying parameters or conditions on the performance of the proposed algorithms, which could limit the generalizability of the findings .</t>
  </si>
  <si>
    <t>The research paper does not explicitly mention the specific research gaps identified within the study.; As per the provided contexts, the paper focuses on proposing new bandit algorithms for budget-limited multi-armed bandit problems with dynamic rewards, comparing them with existing algorithms, and presenting experimental results.; The paper emphasizes the performance of the proposed algorithms in dynamic reward distributions and their superiority over existing methods.; While the paper highlights the contributions and outcomes of the proposed algorithms, it does not directly address any identified research gaps within the scope of the study.</t>
  </si>
  <si>
    <t>The paper discusses challenges related to dynamic reward distributions in budget-limited multi-armed bandit (BL-MAB) problems, where existing problems assume static reward distributions, which are not realistic for real-world applications like online advertising.; The proposed algorithms, D-KUBE and SW-KUBE, address the challenge of adapting to dynamic reward distributions, outperforming the existing KUBE algorithm in dynamic scenarios.; The study highlights the challenge of regret rate improvement in dynamic environments, emphasizing the need for algorithms that can effectively handle abrupt changes for better performance.</t>
  </si>
  <si>
    <t>Online advertising; Crowdsourcing; Wireless sensor networks</t>
  </si>
  <si>
    <t>The major Recommender System Characteristics adopted in this paper include UCB (Upper Confidence Bound) algorithms such as D-KUBE and SW-KUBE.; Specific characteristics applied are the discounted UCB (D-UCB) algorithm and the Sliding-Window UCB (SW-UCB) algorithm.</t>
  </si>
  <si>
    <t>The Multi-Armed Bandit (MAB) problem is formulated as a model of a gambler playing a slot machine (arm) to maximize total rewards obtained by pulling the arms.; Variations considered include Stochastic MAB problems where reward distributions are static, Dynamic MAB problems where reward distributions change over time, and Budget-Limited MAB problems where agent actions are constrained by a fixed budget .; In the Budget-Limited MAB problem, agents aim to maximize total rewards within a limited budget by pulling arms with set costs.; The Dynamic Budget-Limited Multi-Armed Bandit problem (D-BL-MAB) is an extension of existing BL-MABs where the agent's goal is to maximize total rewards in a limited budget with dynamic reward distributions .</t>
  </si>
  <si>
    <t>The experimental setup involves the evaluation experiment settings for D-KUBE and SW-KUBE, following Tran's setting, with 100 arms and truncated normal distribution for reward distribution. The settings include average, variance, and support of the truncated normal distribution. The dynamic reward distributions are considered, including static ones, with different cases outlined for evaluation</t>
  </si>
  <si>
    <t>The performance metrics used to evaluate the algorithm in the research paper are the regret rates of the proposed bandit algorithms compared to the existing algorithm in dynamic reward distribution scenarios.</t>
  </si>
  <si>
    <t>The evaluation method in the research paper involved experiments comparing existing bandit algorithms with the proposed D-KUBE and SW-KUBE algorithms.; The experiments were conducted to assess the performance of the algorithms in scenarios where reward distributions were dynamic, with a focus on abrupt changes versus gradual changes in rewards.; The evaluation experiment settings for D-KUBE and SW-KUBE followed Tran's setting, with the number of arms set to 100 and reward distributions assumed to be truncated normal distributions.</t>
  </si>
  <si>
    <t>The specific approaches applied to balance the exploration and exploitation trade-off problem in this paper are the proposed bandit algorithms D-KUBE and SW-KUBE, which are designed for dynamic situations and utilize discounted rates and scope for adaptation.</t>
  </si>
  <si>
    <t>Since the user instructions require a critical analysis of the approaches applied to balance the exploration and exploitation trade-off problem in the paper and categorize them based on Adaptability, Personalization, Scalability, Regret Minimization, etc., the information provided in the contexts does not directly address these specific categories for analysis.; Therefore, based on the contexts provided, it is not possible to generate a detailed analysis categorizing the approaches based on Adaptability, Personalization, Scalability, Regret Minimization, etc.</t>
  </si>
  <si>
    <t>The assumptions adopted in the paper include the consideration of dynamic reward distributions, which are more realistic compared to static reward distributions.; The proposed bandit algorithms, D-KUBE and SW-KUBE, are designed to address dynamic situations in budget-limited multi-armed bandit problems.; The algorithms assume that the effect of online advertising, a real-world application of BL-MAB problems, is dynamic for trends and dates.; The study assumes that the total rewards in abrupt changes scenarios are better than those in gradual changes cases.</t>
  </si>
  <si>
    <t>The research objectives of the paper focus on proposing Budget-Limited Multi-Armed Bandit (BL-MAB) problems in dynamic scenarios, where rewards are dynamic rather than static .; The study aims to introduce two new bandit algorithms, D-KUBE and SW-KUBE, to address dynamic reward distributions in BL-MAB problems.; The main goal is to compare the performance of existing bandit algorithms with the proposed D-KUBE and SW-KUBE algorithms in dynamic reward environments, showcasing the superiority of the new algorithms.; Additionally, the research aims to demonstrate that the proposed algorithms outperform existing ones in dynamic reward distributions, particularly in cases of abrupt changes, highlighting the significance of adapting to changing reward scenarios.</t>
  </si>
  <si>
    <t>The main contributions of the paper include proposing two new bandit algorithms, D-KUBE and SW-KUBE, for budget-limited multi-armed bandit problems with dynamic rewards, outperforming the existing KUBE algorithm in dynamic reward distributions.; Experimental results showed that in dynamic environments, D-KUBE and SW-KUBE achieved better results compared to KUBE, especially in cases of abrupt changes.; The study highlighted that the total rewards in cases of abrupt changes were superior to those in gradual changes, emphasizing the effectiveness of the proposed algorithms in dynamic scenarios.</t>
  </si>
  <si>
    <t>The practical implications of the paper involve the proposal of two new bandit algorithms, D-KUBE and SW-KUBE, which outperformed the existing KUBE algorithm in dynamic reward distributions, showcasing improved regret rates.; These algorithms are particularly effective in abrupt dynamic environments, demonstrating better results compared to gradual changes.; Future work aims to develop more algorithms to further reduce the regret rate and apply the proposed algorithms to real-world problems.</t>
  </si>
  <si>
    <t>The paper discusses applications of Budget-Limited Multi-Armed Bandit (BL-MAB) problems, including online advertising, crowdsourcing, and wireless sensor networks.; These applications involve scenarios where an agent's actions are costly and constrained by a fixed budget, aiming to maximize total rewards within budget limitations.; The research highlights the importance of considering dynamic reward distributions in these applications, as they are more realistic and prevalent in real-world settings.</t>
  </si>
  <si>
    <t>The research paper was published in the "2015 IIAI 4th International Congress on Advanced Applied Informatics" journal.</t>
  </si>
  <si>
    <t>Vietnam.</t>
  </si>
  <si>
    <t>Vietnam</t>
  </si>
  <si>
    <t>Collaborative multi-agent multi-armed bandit learning for small-cell caching</t>
  </si>
  <si>
    <t>Xianzhe Xu; Meixia Tao; Cong Shen</t>
  </si>
  <si>
    <t>2020</t>
  </si>
  <si>
    <t>The study utilized the 1M dataset from MovieLens, which contains 1000209 ratings of 3952 movies by 6040 users from 2000 to 2003 for modeling the non-stationary environment. The time horizon was divided into 1039 time slots (days), and SBSs updated the cache daily.; The simulation results were performed in a square area of 100 x 100 m2, with SBSs and users uniformly distributed. The system parameters included a bandwidth of 10 MHz, transmission power of SBSs at 1 W, Gaussian white noise power at 1 W, path loss exponent at 4, and core network transmission delay at 3 max mM,uU 1 W log2(1SNRm,u).</t>
  </si>
  <si>
    <t>The research methodology used in this study involved modeling the personalized online recommendation of e-commerce as a two-phase multi-armed bandit problem.; The methodology included using a two-stage strategy with 'big arm' and 'small arm' introduced into the multi-armed bandit, where item categories were used as arms in the first phase to control arm scale and reduce computational complexity .; The methodology also involved obtaining rewards through fine-grained implicit feedback from users in the second phase of the two-phase multi-armed bandit approach .; Empirical studies were conducted on three real-world datasets to evaluate the proposed method, TPBandit, which showed improved recommendation performance compared to state-of-the-art bandit-based recommendation methods in metrics such as Precision, Recall, and Hit Ratio .</t>
  </si>
  <si>
    <t>Total transmission delay; Signal-to-noise ratio (SNR); User mobility effects on caching performance; Average delay after 25000 time slots; Cache size impact on average transmission delay</t>
  </si>
  <si>
    <t>The performance model metrics in the research paper are based on the total transmission delay as the primary performance metric, which is crucial for evaluating the efficiency of the caching strategies in small-cell networks.; The use of the total transmission delay as a metric allows for a direct assessment of the impact of caching strategies on reducing delays in data transmission, which is a key factor in enhancing network performance.; The research paper also discusses the effects of different parameters on caching performance, providing a comprehensive analysis of how various factors influence the overall system efficiency, which is essential for understanding the strengths and limitations of the proposed algorithms.</t>
  </si>
  <si>
    <t>The performance model metrics used in the multi-armed bandit recommender system in the research paper have limitations and disadvantages.; One limitation is that the performance metric adopted is the total transmission delay, which may not fully capture all aspects of system performance, potentially overlooking other critical factors influencing caching efficiency and user experience .; Another limitation is that the metrics focus on cache placement optimization and transmission delay, potentially neglecting other important performance indicators such as cache hit ratio, user satisfaction, or network resource utilization, which are crucial for evaluating the overall effectiveness of the caching strategy .; The chosen metrics may not provide a comprehensive evaluation of the system's performance in real-world scenarios, as they might oversimplify the complex dynamics of small-cell networks and caching strategies, leading to a limited understanding of the system's behavior and effectiveness .</t>
  </si>
  <si>
    <t>Future research areas include exploring collaborative caching optimization in cache-enabled wireless networks with unknown user preferences, focusing on minimizing transmission delay over a finite time horizon.; Investigating the impact of communication distance, cache size, and user mobility on caching performance in both stationary and non-stationary environments.; Further development of MAMAB-based algorithms in distributed and collaborative manners with different reward decomposition methods for caching strategies optimization.</t>
  </si>
  <si>
    <t>The paper mentions limitations such as the high complexity of agent-based collaborative MAMAB algorithms, which have performance guarantees but are computationally intensive .; Another limitation highlighted is the large action space of agent-based collaborative MAMAB, making it impractical for use in non-stationary environments .; Additionally, the distributed MAMAB algorithm overlooks the correlations among small base stations (SBSs) .; The computational complexity of the proposed algorithms is a limitation, especially in the agent-based collaborative MAMAB approach .</t>
  </si>
  <si>
    <t>The research paper does not address the issue of collaborative caching optimization when user preferences are unknown, which is a significant research gap in the field of small-cell networks caching.; The paper focuses on learning-based caching in small-cell networks but does not explore the impact of user mobility on caching performance, leaving a gap in understanding the dynamic nature of user movements and its influence on caching strategies.</t>
  </si>
  <si>
    <t>The paper discusses the challenge of collaborative caching optimization to minimize transmission delay without knowledge of user preference, addressing the issue of unknown file popularity or user preference in caching design.; Another challenge highlighted is the difficulty in coordinating caching decisions among different agents (SBSs) due to collisions, where only the nearest SBS caching a requested file can serve the user, posing a challenge in making coordinated caching decisions.; Additionally, the paper mentions the challenge of balancing exploration and exploitation in the multi-agent multi-armed bandit (MAMAB) problem, where agents need to estimate rewards accurately while maximizing the estimated reward.</t>
  </si>
  <si>
    <t>Small-cell networks (SCNs); Wireless networks</t>
  </si>
  <si>
    <t>The major Recommender System Characteristics adopted in this paper include Multi-Agent Multi-Armed Bandit (MAMAB) algorithms.; Specific characteristics applied are collaborative MAMAB algorithms, distributed MAMAB, and edge-based collaborative MAMAB with coordination graph edge-based reward assignment method.</t>
  </si>
  <si>
    <t>User preference is a key context applied to improve recommendations in the research paper.; The caching strategies are optimized based on the user preference to minimize the accumulated transmission delay in small-cell networks.</t>
  </si>
  <si>
    <t>The multi-armed bandit (MAB) problem was formulated in the context of caching optimization in small-cell networks, where each small base station (SBS) acts as an agent and each file as an arm.; The MAB problem was approached as a sequential multi-agent decision-making problem, where SBSs make cache strategy decisions to maximize accumulated rewards with unknown reward distributions for caching different files.; The problem was divided into single-period optimization (SPO) problems, where cache strategies are optimized based on estimated rewards from historical observations at each time slot.; The MAB problem aimed to balance exploration (caching all files to estimate rewards accurately) and exploitation (caching files to maximize estimated rewards) in a collaborative manner among SBSs to minimize transmission delay in the network.; The MAB problem faced challenges due to collisions among different agents (SBSs) and the need for coordinated caching decisions, which were addressed using collaborative and distributed MAB algorithms with different reward decomposition methods.; The MAB problem was solved in both stationary and non-stationary environments, with modifications made to adapt to dynamic changes and achieve better performance .</t>
  </si>
  <si>
    <t>The research paper does involve an experimental setup as it discusses simulation results in both stationary and non-stationary environments.</t>
  </si>
  <si>
    <t>The type of feedback provided by the user includes Rating, clicks, likes, etc.</t>
  </si>
  <si>
    <t>Mean-centering is one of the data processing stages performed to normalize the data.; Z-score normalization is another processing stage used to normalize the data.</t>
  </si>
  <si>
    <t>The performance metric used to evaluate the algorithm in the research paper is the total transmission delay, which is adopted as the main performance metric.</t>
  </si>
  <si>
    <t>The evaluation method in the research paper involves simulations to validate the proposed algorithms for learning-based caching in small-cell networks.; The simulations are conducted to assess the effectiveness of the proposed MAMAB-based algorithms in both stationary and non-stationary environments.; The methodology applied includes running simulations to analyze the effects of different parameters on caching performance and to discuss the impact of communication distance and cache size.; The evaluation involves comparing the performance of the proposed MAMAB algorithms with benchmark algorithms through simulations to demonstrate their efficiency and effectiveness.</t>
  </si>
  <si>
    <t>The approaches applied to balance the exploration and exploitation trade-off problem in the research paper include the o-greedy algorithm, which caches files to maximize the total average reward with a certain probability and caches files randomly with another probability .; The paper also discusses the MAMAB-v2 algorithms, which focus on achieving a good tradeoff between exploration and exploitation .; Additionally, the coordination graph edge-based reward assignment method is proposed to consider both SBS coordination and computational complexity simultaneously, addressing the tradeoff between exploration and exploitation .</t>
  </si>
  <si>
    <t>The paper addresses the exploration-exploitation balance in the context of caching optimization in small-cell networks.; Approaches applied to balance exploration and exploitation in the paper include modified MAMAB algorithms, o-greedy algorithm, and coordination graph edge-based reward assignment method .; These approaches are categorized based on adaptability, personalization, scalability, and regret minimization.; The modified MAMAB algorithms focus on fast learning speed and tradeoff between exploration and exploitation .; The o-greedy algorithm is highlighted for its simplicity and effectiveness in various scenarios .; The coordination graph edge-based reward assignment method emphasizes the consideration of SBS coordination and computational complexity simultaneously .; The paper discusses the performance of these approaches in terms of learning speed, caching performance, and the effects of user mobility and communication distance .</t>
  </si>
  <si>
    <t>The assumptions adopted in the paper include the assumption that the file library is a static set with fixed size and user preference is time-invariant in the stationary environment; Another assumption is that the non-stationary environment involves a dynamic file library with new files entering and old files leaving over time, irregular changes in user preference, random number of requests for each user, changing active users requesting files, and user mobility causing varying transmission delays</t>
  </si>
  <si>
    <t>The research objectives of the paper include investigating learning-based caching in small-cell networks to optimize cache placement for minimizing system long-term transmission delay.; The paper aims to model a sequential multi-agent decision-making problem in a multi-agent multi-armed bandit (MAMAB) perspective and propose MAMAB-based algorithms to learn cache strategy online in both stationary and non-stationary environments.; The study focuses on developing efficient MAMAB algorithms in both distributed and collaborative manners to solve the caching optimization problem without the knowledge of user preference.; Additionally, the paper aims to validate the proposed algorithms through simulation results and discuss the effects of different parameters on caching performance.</t>
  </si>
  <si>
    <t>Investigated learning-based caching in small-cell networks (SCNs) to optimize cache placement in small base stations (SBS) for minimizing system long-term transmission delay; Modeled the sequential multi-agent decision-making problem in a multi-agent multi-armed bandit (MAMAB) perspective; Proposed MAMAB-based algorithms to directly learn cache strategy online in both stationary and non-stationary environments; Developed high-complexity agent-based collaborative MAMAB algorithms, low-complexity distributed MAMAB, and edge-based collaborative MAMAB for a better balance between SBS coordination gain and computational complexity</t>
  </si>
  <si>
    <t>The practical implications of the paper involve investigating collaborative caching optimization to minimize transmission delay without user preference knowledge, proposing efficient MAMAB algorithms for cache strategy learning in both stationary and non-stationary environments, and addressing the challenge of caching design when user preference is unknown .; The proposed algorithms aim to optimize cache placement in small base stations, balancing SBS coordination gain and computational complexity, and adapting to dynamic environments effectively .; Simulation results validate the effectiveness of the algorithms, discussing the impact of parameters like communication distance, cache size, and user mobility on caching performance .</t>
  </si>
  <si>
    <t>The paper discusses learning-based caching in small-cell networks (SCNs) to optimize cache placement in small base stations (SBS) for minimizing system long-term transmission delay .; It focuses on modeling a sequential multi-agent decision-making problem in a multi-agent multi-armed bandit (MAMAB) perspective to directly learn cache strategy online in both stationary and non-stationary environments .; The applications discussed include developing high-complexity agent-based collaborative MAMAB algorithms, low-complexity distributed MAMAB, and edge-based collaborative MAMAB for caching optimization .; The paper also addresses practical initialization methods and perturbed terms to adapt to dynamic environments, with simulation results validating the effectiveness of the proposed algorithms .</t>
  </si>
  <si>
    <t>The article was published in the journal "IEEE Transactions on Wireless Communications" based on the provided context.</t>
  </si>
  <si>
    <t>The research paper was published by IEEE.</t>
  </si>
  <si>
    <t>Combination of Auction Theory and Multi-Armed Bandits Model Algorithm and Application</t>
  </si>
  <si>
    <t>Guoju Gao; Sijie Huang; Mingjun Xiao; Jie Wu; Yu-E Sun; Sheng Zhang</t>
  </si>
  <si>
    <t>The study does not explicitly mention the use of specific datasets for the research conducted.</t>
  </si>
  <si>
    <t>The research methodology used in this study involved introducing the multivariate normal multi-armed bandit problem.; The study presented MOMAB algorithms for normal multivariate distributions.; Performance measures in the MOMAB problem were outlined.; The research introduced the annealing-Pareto algorithm in normal distribution.; Experimental setups were described followed by presenting the experimental results.</t>
  </si>
  <si>
    <t>The performance model metrics used in the multi-armed bandit recommender system in the paper offer a comprehensive evaluation of the system's effectiveness.; These metrics provide a robust framework for assessing the cumulative rewards achieved by the system over a fixed horizon.; The parameters used in the performance evaluation contribute to demonstrating the efficiency and strategic behavior considerations of the arms in the combinatorial multi-armed bandit (CMAB) model.; The metrics help in analyzing the impact of the total number of arms and the number of arms selected in each round on the system's performance.; The performance model metrics ensure that the system maximizes rewards under a limited budget while guaranteeing the truthfulness of the strategic arms, which is a significant advantage.</t>
  </si>
  <si>
    <t>Future research areas include exploring the impact of the number of available arms and the arms' bids over different rounds, as well as investigating the truthfulness of strategic costs in the ACMAB problem .; Additionally, there is a scope for further studies on the performance evaluation of the proposed algorithms in various scenarios and applications to enhance their efficiency and applicability .; Research focusing on refining the algorithms to handle more complex and dynamic environments where arms may strategically report false information to maximize their profits would be beneficial .</t>
  </si>
  <si>
    <t>The limitations mentioned in the paper include neglecting the strategic behaviors of the arms in existing CMAB models, where one arm might provide false information to increase its profits, impacting the accuracy of the model .; The paper also highlights the challenge of some arms being unavailable in certain rounds and the inconsistency in bids across rounds, which can affect the performance of the algorithms proposed .; Additionally, the study focuses on the strategic cost truthfulness in the ACMAB problem, which poses a challenge in balancing exploration and exploitation in the model .</t>
  </si>
  <si>
    <t>The research paper does not explicitly mention the specific research gaps addressed within the study.; The paper focuses on proposing new algorithms, such as AUCB and eAUCB, for the auction-based combinatorial multi-armed bandit problem, without highlighting specific research gaps in the existing literature.</t>
  </si>
  <si>
    <t>The paper discusses challenges related to the strategic behaviors of arms in the auction-based combinatorial multi-armed bandit (ACMAB) problem, where arms may provide false information to increase their profits .; It addresses the dilemma between exploration and exploitation in the ACMAB problem, along with the truthfulness of strategic costs .; The challenges include dealing with arms that may be unavailable in certain rounds and may give different bids over rounds, requiring an extended algorithm to solve this issue .; Additionally, the paper highlights the challenge of balancing the tradeoff between the achieved rewards and execution time by changing the number of arms selected in each round (K) .</t>
  </si>
  <si>
    <t>Social networks; Cognitive radio field; User selection in crowdsensing; Long-term traffic monitoring</t>
  </si>
  <si>
    <t>The major Recommender System Characteristics adopted in this paper are the upper confidence bound (UCB) and auction theory.; Specific characteristics include the auction-based UCB (AUCB) algorithm and the extended AUCB (eAUCB) algorithm.</t>
  </si>
  <si>
    <t>User selection in crowdsensing; Quality of completing tasks; Platform and users as player and arms respectively; Quality of completing tasks as arm's reward</t>
  </si>
  <si>
    <t>The multi-armed bandit (MAB) problem is formulated to solve the optimal selection problem with unknown rewards in advance, where a player selects one arm in each round to maximize cumulative rewards over a fixed horizon.; The formulation includes a more general model called combinatorial MAB (CMAB), where multiple arms can be played simultaneously in each round.; The existing CMAB models neglect the strategic behaviors of arms, where arms might report false information to increase their profits, especially in applications involving rational individuals like user selection in crowdsensing.; To address this, the upper confidence bound (UCB) is combined with auction theory to develop a new algorithm called auction-based UCB (AUCB), which divides the problem into winning arm selection and payment computation sub-problems.; The formulation also considers extended situations where some arms may be unavailable in certain rounds and arms may bid inconsistently in different rounds, leading to the development of an algorithm called eAUCB to solve this issue.</t>
  </si>
  <si>
    <t>The experimental setup involves extensive simulations to evaluate the performance of the proposed algorithms.</t>
  </si>
  <si>
    <t>The user feedback data type provided in the context is "Rating"</t>
  </si>
  <si>
    <t>The evaluation method involved extensive simulations to assess the performance of the algorithms proposed in the research paper.; The simulations were implemented and run multiple times, with results averaged to evaluate the algorithms.</t>
  </si>
  <si>
    <t>Upper confidence bound (UCB) combined with auction theory to develop the auction-based UCB (AUCB) algorithm; The AUCB algorithm was designed to address the exploration and exploitation trade-off problem in the context of the budget-constrained auction-based combinatorial multi-armed bandit (ACMAB) problem</t>
  </si>
  <si>
    <t>The paper addresses the exploration-exploitation balance problem by combining the upper confidence bound (UCB) with auction theory to develop the auction-based UCB (AUCB) algorithm, which aims to maximize cumulative rewards over a fixed horizon.; The AUCB algorithm is designed to handle the strategic behaviors of arms in a combinatorial multi-armed bandit (CMAB) setting, where K arms can be played simultaneously in each round.; The AUCB algorithm is proven to be truthful in each round, ensuring that arms have no incentives to lie, thus addressing the adaptability and truthfulness aspects of the exploration-exploitation balance .; Individual rationality is also analyzed, showing that the average payment for each arm is higher than its true cost, indicating fairness and individual rationality in the algorithm .; Computational efficiency is evaluated, with the highest running time observed to be about 200 seconds under specific budget and arm number settings, demonstrating scalability and efficiency of the AUCB algorithm .; The regret bound for AUCB is derived and proven, showcasing the algorithm's effectiveness in minimizing regret, which is crucial in balancing exploration and exploitation trade-offs.; Extensive simulations confirm the superior performance of AUCB in terms of total rewards compared to state-of-the-art algorithms, emphasizing its scalability and effectiveness in regret minimization.</t>
  </si>
  <si>
    <t>The assumptions adopted in the paper include the strategic behavior of arms in the CMAB models being neglected by existing models.; The paper assumes that the generated reward values in each round are located in the range (0,1] with a probability of at least 99.7, based on the properties of the Gaussian distribution.</t>
  </si>
  <si>
    <t>The research objectives of the paper focus on addressing the auction-based combinatorial multi-armed bandit (ACMAB) problem, where arms are strategic about their costs, exploring the dilemma between exploration and exploitation, and ensuring truthfulness of strategic costs.; The study aims to propose the AUCB algorithm, derive an upper bound on regret for AUCB, and prove its truthfulness, individual rationality, and computational efficiency.; Additionally, the paper extends the ACMAB model to scenarios where some arms may be unavailable in certain rounds and may submit different bids over rounds, introducing the eAUCB algorithm to address this issue.</t>
  </si>
  <si>
    <t>The paper focuses on the auction-based combinatorial multi-armed bandit (ACMAB) problem, treating the player and arms as buyer and sellers, respectively, in an auction scenario .; It addresses the challenge of unknown rewards where arms may strategically misreport their costs, proposing the auction-based UCB (AUCB) algorithm that guarantees truthfulness, individual rationality, and computational efficiency .; An extended algorithm, eAUCB, is introduced to handle scenarios where some arms may be unavailable in certain rounds and arms bid inconsistently across different rounds .; Extensive simulations demonstrate the superior performance of the proposed algorithms over existing state-of-the-art methods .</t>
  </si>
  <si>
    <t>The practical implications of the paper involve addressing the budget-constrained auction-based combinatorial multi-armed bandit (ACMAB) problem where arms strategically determine costs, leading to a trade-off between exploration and exploitation .; The proposed AUCB algorithm ensures truthfulness, individual rationality, and computational efficiency, providing a solution for scenarios where arms may be unavailable or bid inconsistently in different rounds .; Extensive simulations demonstrate that the AUCB and eAUCB algorithms outperform existing methods, showing significant performance improvements in terms of total rewards compared to state-of-the-art algorithms .</t>
  </si>
  <si>
    <t>The paper discusses real-world applications that can adopt the proposed ACMAB framework, focusing on long-term traffic monitoring in intelligent transportation systems like Google Maps and Baidu Maps for traffic flow monitoring .; It addresses scenarios where sensor owners strategically misreport their costs to maximize profits in traffic data collection, highlighting the importance of truthfulness and strategic behaviors in such applications .; The study also considers user selection in crowdsensing, edge resource scheduling, ad recommendation in social networks, and other uncertain environments where parameters are unknown in advance .</t>
  </si>
  <si>
    <t>IEEE TRANSACTIONS ON MOBILE COMPUTING</t>
  </si>
  <si>
    <t>The research paper was published in Lecture Notes in Computer Science.</t>
  </si>
  <si>
    <t>Combinatorial Multi-Armed Bandit Based Unknown Worker Recruitment in Heterogeneous Crowdsensing</t>
  </si>
  <si>
    <t>Guoju Gao; Jie Wu; Mingjun Xiao; Guoliang Chen</t>
  </si>
  <si>
    <t>The study conducted simulations on real-world traces to demonstrate the performance of the algorithms proposed in the research paper.; The datasets used in the study were not explicitly mentioned in the provided contexts.</t>
  </si>
  <si>
    <t>Formulated a mixed-integer linear program using observational data to calculate causal bounds on Conditional Value at Risk (CVaR) values.; Transferred the CVaR causal bounds to the learner and proposed a causal bound constrained Upper Confidence Bound (UCB) algorithm to reduce the variance of online learning.; Provided a regret analysis demonstrating the method's ability to achieve zero or constant regret under certain conditions.; Developed a way to bound the learner's reward probabilities using the expert's data without introducing biases caused by unobserved confounders (UCs).; Calculated the bounds on CVaR to identify the best risk-averse arm that minimizes the CVaR regret defined in the study.</t>
  </si>
  <si>
    <t>Total weighted completion quality; Budget constraint; Regret bounds of the proposed algorithms; Performance guarantees for unknown worker recruitment algorithms; Extensive simulations on real-world traces</t>
  </si>
  <si>
    <t>The performance evaluation metrics used in the multi-armed bandit recommender system in the research paper are robust and reliable for assessing the system's efficiency and effectiveness; The metrics provide a comprehensive analysis of the system's performance under varying conditions, such as changes in budget, number of tasks, and number of workers, ensuring a thorough evaluation; The parameters used in the performance model allow for a detailed examination of the achieved total quality, recruitment rounds, and the impact of budget variations on the system's performance; The evaluation metrics demonstrate the superiority of the proposed algorithms over existing ones, showcasing the strengths of the performance model in optimizing the total weighted completion quality under budget constraints</t>
  </si>
  <si>
    <t>As the user instructions are not directly addressed in the provided contexts, it is important to note that the research paper focuses on the unknown worker recruitment problem in mobile crowdsensing, specifically using a combinatorial multi-armed bandit approach. The limitations and disadvantages of the specific parameters used to evaluate the performance of the multi-armed bandit recommender system are not explicitly discussed in the contexts provided.</t>
  </si>
  <si>
    <t>Future research areas include exploring privacy-preserving and incentive issues in the context of unknown worker recruitment in heterogeneous MCS systems, as these aspects were not addressed in the current study .; Investigating more advanced algorithms for the unknown worker recruitment problem in heterogeneous MCS systems to further optimize task completion quality under budget constraints .; Exploring the application of machine learning techniques to enhance the efficiency and effectiveness of worker recruitment strategies in mobile crowdsensing scenarios .</t>
  </si>
  <si>
    <t>The limitations of the paper include the challenge of simultaneously learning the quality and cost parameters of workers while maximizing the total weighted qualities of tasks under a given budget, making it more complex to design a suitable recruitment strategy .; Another limitation is the need to address the fairness of comparing unknown worker recruitment results with the optimal solution, leading to the introduction of the concept of a-approximation regret to evaluate algorithm performance under a limited budget .</t>
  </si>
  <si>
    <t>The research paper addresses the unknown worker recruitment problem in mobile crowdsensing, focusing on scenarios where workers' sensing qualities and costs are unknown a priori .; Existing research mainly assumes known sensing qualities or costs, with limited studies on unknown qualities or costs in MCS systems .; The paper introduces a novel combinatorial multi-armed bandit problem to recruit unknown workers under a budget constraint, which is a research gap in the field of worker recruitment in heterogeneous MCS systems .; The study extends the problem to include a budget-limited maximum weighted coverage problem, which is not commonly addressed in previous research on worker recruitment in MCS .</t>
  </si>
  <si>
    <t>The paper discusses the challenge of recruiting unknown workers in a mobile crowdsensing system where workers' sensing qualities and costs are unknown a priori .; Another challenge highlighted is the need to design a suitable recruitment strategy to learn the quality and cost parameters of workers simultaneously while maximizing the total weighted qualities of all tasks under a given budget.; The study addresses the challenge of modeling the unknown worker recruitment problem as a novel combinatorial multi-armed bandit problem, which involves a budget-limited maximum weighted coverage problem.; Additionally, the paper mentions the challenge of dealing with a heterogeneous mobile crowdsensing system, where each task can be completed by multiple workers and each worker can cover multiple tasks in each round.</t>
  </si>
  <si>
    <t>Mobile CrowdSensing (MCS); Traffic data collection</t>
  </si>
  <si>
    <t>The major Recommender System Characteristics adopted in this paper are UCB (Upper Confidence Bound) based worker recruitment algorithm.; Specific characteristics include the UCB-based quality function and the UCB-based sensing quality function that consider the maximum weighted coverage problem in the Mobile Crowdsensing (MCS) system.</t>
  </si>
  <si>
    <t>The multi-armed bandit problem was formulated as a Combinatorial Multi-Armed Bandit (CMAB) problem in the research paper.; The CMAB model in the paper includes a budget-limited maximum weighted coverage problem and each arm has multiple candidate options.; An extended Upper Confidence Bound (UCB) based arm-pulling strategy was proposed to solve the CMAB problem in the context of unknown worker recruitment in heterogeneous Mobile Crowdsensing Systems.</t>
  </si>
  <si>
    <t>The research paper involves an experimental setup.; The experimental setup includes evaluating the effects of budget changes, performance based on the size of K, and performance by changing the numbers of tasks and workers.; The evaluation results of the algorithms are demonstrated through extensive simulations on real-world traces.</t>
  </si>
  <si>
    <t>The user feedback type requested is "DataType" as per the provided instructions.</t>
  </si>
  <si>
    <t>The performance metrics used to evaluate the algorithm in the research paper are the total weighted completion quality of tasks under a limited budget.</t>
  </si>
  <si>
    <t>The evaluation methodology applied in the research paper involved conducting simulations on a computer with specific hardware specifications, such as an Intel Core i7-8700 CPU and 32GB RAM under a Windows platform .; The simulations were based on a widely-used trace consisting of GPS coordinates of approximately 320 taxi cabs collected over 30 days in Rome, Italy .; The simulations selected a subset of tasks and workers from the trace, with specific criteria for task locations and worker selection .; The evaluation methodology included assessing the effects of budget changes, the impact of the number of tasks and workers, and the performance based on different distributions of quality and cost parameters .; The evaluation also involved comparing the proposed algorithms with existing strategies like the epsilon-first bandit algorithm and the Random algorithm, along with an a-optimal algorithm for reference .</t>
  </si>
  <si>
    <t>The specific approach applied to balance the exploration and exploitation trade-off problem in this paper is the extension of the Upper Confidence Bound (UCB) strategy by adding two extra designs.; The extended UCB strategy considers that workers' sensing qualities might be learned multiple times in one round and adopts a greedy strategy to solve the budget-limited maximum weighted coverage problem when determining which arms should be pulled.</t>
  </si>
  <si>
    <t>The paper introduces an extended UCB-based arm-pulling strategy to balance the exploration and exploitation trade-off in the unknown worker recruitment problem for heterogeneous MCS systems .; The proposed algorithm aims to maximize the total weighted completion quality of tasks under a budget constraint while considering the unknown sensing qualities and costs of workers .; The algorithm is designed to address the challenge of maximizing task completion quality under a given budget by modeling the problem as a novel Combinatorial Multi-Armed Bandit (CMAB) problem .; The approach extends the traditional UCB strategy by incorporating additional designs to handle the complexities of the unknown worker recruitment process, such as multiple options for each arm and a budget-limited maximum weighted coverage problem .; The algorithm's regret bound is analyzed to be O(NLK3 ln B), where B is the budget, N is the number of workers, and L is the number of options for each worker, showcasing its scalability and regret minimization capabilities .</t>
  </si>
  <si>
    <t>Quality distributions of all workers are known, i.e., q i for i N; The cost distributions are proportional to the function of the number of tasks for simplicity; The values of ei (cost parameter) for different workers are heterogeneous; The cost parameter ei is assumed to be known a priori; The values of qt i,j for a particular worker follow an unknown independent and identically distribution with an unknown expectation qi; The sensing quality is mainly determined by factors like the camera in the worker's smart phone, skill, angle, habit of taking photos or videos, etc.</t>
  </si>
  <si>
    <t>The research objectives of the paper focus on addressing the unknown worker recruitment problem in mobile crowdsensing systems, where workers' sensing qualities and costs are unknown a priori .; The primary goal is to maximize the total weighted completion quality of tasks under a limited budget by formulating the problem as a novel combinatorial multi-armed bandit problem.; The study aims to propose extended UCB-based worker recruitment algorithms and analyze their performance through simulations on real-world traces .; Additionally, the paper extends the problem to include cases where both sensing qualities and costs of workers are unknown, providing algorithms with provable regret guarantees.</t>
  </si>
  <si>
    <t>The paper focuses on the unknown worker recruitment problems in heterogeneous Mobile Crowdsensing (MCS) systems and introduces the unknown worker recruitment problem for such systems, turning it into a novel K-arm Combinatorial Multi-Armed Bandit (CMAB) problem .; It proposes an extended Upper Confidence Bound (UCB) based arm-pulling strategy to solve the CMAB problem and designs a corresponding unknown worker recruitment online algorithm .; The study extends the problem to cases where both the sensing qualities and costs of workers are unknown, devising an algorithm with a provable regret guarantee .</t>
  </si>
  <si>
    <t>The practical implications of this paper lie in the development of a novel combinatorial multi-armed bandit algorithm for unknown worker recruitment in mobile crowdsensing, optimizing completion quality under a limited budget.; The proposed algorithm addresses scenarios where workers' sensing qualities and costs are unknown, enhancing the efficiency of worker recruitment processes in crowdsensing applications.; Through extensive simulations on real-world traces, the algorithm's performance has been demonstrated, showcasing its effectiveness in maximizing total weighted completion quality within budget constraints.</t>
  </si>
  <si>
    <t>The paper discusses the application of Mobile CrowdSensing (MCS) in various scenarios such as traffic information collection, noise pollution collection, water pollution monitoring, and urban WiFi characterization, among others.; Specifically, the research focuses on the unknown worker recruitment problem in MCS, where workers' sensing qualities are unknown a priori, aiming to maximize the total task completion quality under a given budget.; The main application discussed is the recruitment of workers for tasks like collecting traffic data at urban intersections, where each task is attached with a weight to indicate its importance.</t>
  </si>
  <si>
    <t>The research paper was published in a journal, but the specific name of the journal is not provided in the contexts.</t>
  </si>
  <si>
    <t>The research paper titled "Risk-Averse Multi-Armed Bandits with Unobserved Confounders: A Case Study in Emotion Regulation in Mobile Health" was authored by Yi Shen, Jessilyn Dunn, and Michael Zavlanos.</t>
  </si>
  <si>
    <t>Con-CNAME A Contextual Multi-armed Bandit Algorithm for Personalized Recommendations compressed</t>
  </si>
  <si>
    <t>Vera Kurkova; Yannis Manolopoulos; Barbara Hammer; Lazaros Iliadis; Ilias Maglogiannis</t>
  </si>
  <si>
    <t>The study did not specifically mention the datasets used in the research paper.; Therefore, there is no detailed information available regarding the datasets used in the study.</t>
  </si>
  <si>
    <t>The research methodology used in this study involves modeling problems where reward probabilities are drifting and introducing a new method called Dynamic Thompson Sampling (DTS) that facilitates Order Statistics based Thompson Sampling for dynamically evolving Multi-Armed Bandits (MABs).; The DTS algorithm adapts its success probability estimates faster than traditional Thompson Sampling schemes, leading to improved performance in terms of lower regret.; Extensive experiments demonstrate that DTS outperforms current state-of-the-art approaches, namely pure Thompson Sampling, UCB-Normal, and UCB f, especially for dynamic reward probabilities, with the performance advantage increasing persistently with the number of bandit arms.</t>
  </si>
  <si>
    <t>Accuracy; Precision; F-measure; Normalized Root Mean Squared Error (NRMSE); Mean Squared Error (MSE); Relative Error (RE)</t>
  </si>
  <si>
    <t>The specific parameters used to evaluate the performance of the multi-armed bandit recommender system in the paper include the mean integrated squared error (MISE) and various regularization techniques to prevent overfitting. These parameters provide a quantitative measure of the system's accuracy and generalization capabilities .; The use of stochastic optimization for setting network parameters in nonlinear units enhances adaptability and learning efficiency, contributing to the robustness of the performance evaluation .; The formulation and solution of the regression task in the realm of probability theory provide a solid theoretical foundation for assessing the performance metrics, ensuring a rigorous evaluation process .</t>
  </si>
  <si>
    <t>As the user instructions provided are specific to the limitations and disadvantages of the parameters used to evaluate the performance of the multi-armed bandit recommender system in the paper, it's important to note that the contexts provided do not directly address a multi-armed bandit recommender system or its performance metrics. Therefore, based on the given contexts, it is not possible to list the limitations and disadvantages of the specific parameters used to evaluate the performance of the multi-armed bandit recommender system in the paper.</t>
  </si>
  <si>
    <t>Future research areas include Bayesian and Echo State Networks, Brain-Inspired Computing, Clustering, Mining, and Exploratory Analysis, Convolutional Neural Networks, Deep Learning in Real-Time Systems, Fuzzy Modeling, Hierarchical ANN, Machine Learning for Bio-Medical Systems, and ML in Engineering.; Other areas for future research encompass Performance Anomaly Detection Models for Virtual Machines, Emergence of Sensory Representations in Partially Observable Environments, and Generalized Multi-view Unsupervised Feature Selection.</t>
  </si>
  <si>
    <t>The paper mentions limitations such as the tedious iterative procedure involved in the method called orthogonal projections to latent structures proposed in [11] and the increased computation complexity of ELM due to certain techniques [4].; Additionally, complicated methods of probability distribution optimization are proposed in [12], which can be challenging to implement efficiently [4].; The paper also highlights the need for rank-revealing transformations to address numerical collinearity among LSM regression basis neurons, indicating a limitation in the standard ELM approach [4].</t>
  </si>
  <si>
    <t>The research paper does not explicitly mention the specific research gaps addressed within its content.; As the paper focuses on regression tasks, neural networks, and optimization techniques, it may lack discussion on the potential limitations or areas for further exploration in these domains.; Therefore, the paper does not directly highlight any identified research gaps within its scope of study.</t>
  </si>
  <si>
    <t>The paper discusses challenges related to Extreme Learning Machines (ELMs), such as the trade-off between the number of hidden layer nodes and computational complexity, which can lead to ill-conditioned regression problems and overfitting.; It highlights the issue of modeling errors in ELMs due to numerical round-off errors in linear mean square regression, particularly influenced by the number of neurons in the hidden layer.; The necessity of improving the numerical properties of ELMs has been recognized in recent publications, prompting the exploration of techniques like neuron pruning and incremental learning to optimize the number of hidden layer nodes.</t>
  </si>
  <si>
    <t>Regression tasks in artificial neural networks are applied in the domain of machine learning and computational modeling.; The study discusses the computation of weather impact on air traffic flow management, indicating an application in the domain of air traffic control.; The research paper focuses on the application of Extreme Learning Machines (ELM) for modeling multivariable, nonlinear functions, which can be applied in various domains requiring regression or classification solutions.; The utilization of machine learning methods for detecting and diagnosing abnormal behavior in dynamical systems highlights the domain of machine diagnostics.</t>
  </si>
  <si>
    <t>The characteristics adopted in this paper include Collaborative filtering methods like KNN and matrix factorization.</t>
  </si>
  <si>
    <t>Contexts applied to improve recommendations include Regularization, Modularity, Elasticity, and Contextual Multi-armed Bandit Algorithm.</t>
  </si>
  <si>
    <t>The formulation of the multi-armed bandit problem can vary based on different assumptions and variations considered such as Stochastic, Non-Stochastic, Contextual, Multi-Play, Budgeted, Markov, and Adversarial scenarios.</t>
  </si>
  <si>
    <t>The research paper involves experimental setups as it discusses experimental results using different classifiers and models.</t>
  </si>
  <si>
    <t>The type of feedback provided by the user includes users' navigation log information, URLs visited during 30 days, and the distribution of visited clusters varying over time.</t>
  </si>
  <si>
    <t>Mean integrated squared error (MISE) is used to measure the quality of the fit in regression tasks.; Various regularization techniques are considered to prevent overfitting in the regression task.; Optimal setting of parameters can be specified analytically in the linear model, while for nonlinear units, stochastic optimization is used to set the network's parameters.</t>
  </si>
  <si>
    <t>The performance metrics used to evaluate the algorithm are accuracy, precision, and F-measure, with higher accuracy indicating better classifier performance.</t>
  </si>
  <si>
    <t>The specific methodology applied to simulate the online user's interaction involves training data consisting of points from Euclidean space, with the quality of the fit measured in terms of the mean integrated squared error (MISE) and various regularization techniques considered to prevent overfitting. Optimal setting of parameters can be specified analytically in the linear model, while for nonlinear units, the network's parameters are set using different variants of stochastic optimization. The formulation and solution of the regression task are relatively straightforward in the realm of probability theory, with training data considered a random sample from the distribution of the random vector (X, Y).</t>
  </si>
  <si>
    <t>The primary approach applied to balance the exploration and exploitation trade-off problem in the paper is the -greedy strategy, which involves behaving greedily most of the time while choosing a uniform random action with a small probability p.</t>
  </si>
  <si>
    <t>The paper discusses the exploration-exploitation balance in the context of reinforcement learning, focusing on the -greedy strategy to balance exploitation and exploration.; The study analyzes the exploration rate, considering values like 0.001, 0.0001, and 0.00001 to determine the most suitable rate for the -greedy strategy.; The research emphasizes the importance of selecting an appropriate exploration rate, with the value of 0.001 being identified as providing the best performance over other values.; The exploration-exploitation balance is crucial for optimizing the agent's actions in reinforcement learning scenarios, with a focus on gradually decreasing exploration methods for improved performance.</t>
  </si>
  <si>
    <t>The assumption that the number of samples is greater than the number of neurons is adopted in the paper.; Sigmoid activation functions are among the most widely used in the network, indicating a limited impact of the selected type of activation functions on network performance.; The standard approach involves generating weights and biases at random using any continuous probability distribution, with the uniform distribution in the range of -1 to 1 being a common procedure.; An application of Low-Discrepancy Sequences (LDS) has been proposed to replace the random generation of neurons' parameters, indicating a shift from random to deterministic parameter generation.</t>
  </si>
  <si>
    <t>YES, Deep Learning is incorporated in the research paper as it discusses the application of deep neural networks in various tasks related to artificial intelligence and computer vision.</t>
  </si>
  <si>
    <t>The research objectives of the paper include demonstrating the effectiveness of rank-revealing transformations in identifying neurons responsible for numerical collinearity in LSM regression basis.; Another objective is to propose a neuron modification procedure to eliminate or modify non-contributing neurons for better approximation in LMS regression.; The paper aims to introduce Rank-Revealing Orthogonal Decomposition and apply it in the context of Extreme Learning Machine design.; Additionally, the research focuses on utilizing low discrepancy sequences (LDS) instead of random generation of weights in the standard ELM model.</t>
  </si>
  <si>
    <t>The paper introduces rank-revealing transformations as effective tools to identify neurons responsible for numerical collinearity in LSM regression basis, allowing for the elimination or modification of non-contributing neurons for better approximation .; It proposes a neuron modification procedure to ensure the final basis for LMS regression is orthogonal, enabling the solution of well-conditioned LMS problems .; The study explores the application of low discrepancy sequences (LDS) instead of random weight generation in the standard ELM, enhancing the computational efficiency of ELM .</t>
  </si>
  <si>
    <t>The practical implications of the paper include demonstrating the effectiveness of rank-revealing transformations in identifying neurons responsible for numerical collinearity in LSM regression basis.; The paper introduces a neuron modification procedure that ensures the final basis for LMS regression is orthogonal, enhancing the approximation accuracy.; By applying Rank-Revealing Orthogonal Decomposition, multicollinearity issues among hidden layer output matrix columns are addressed, leading to improved model performance and reduced numerical difficulties in ELM implementation.</t>
  </si>
  <si>
    <t>The paper discusses applications such as Movement and Motion Detection, Multilayer Perceptrons, Kernel Networks, Natural Language Object and Face Recognition, Recurrent Neural Networks, Reservoir Computing, Reinforcement Learning, Self-Organizing Maps, Spiking Dynamics, Support Vector Machines, Swarm Intelligence and Decision-Making, Text Mining, Time Series and Forecasting, and Extreme Learning Machines (ELM) for modeling multivariable, nonlinear functions with batch data processing .</t>
  </si>
  <si>
    <t>The research paper was published in the Springer Nature Switzerland AG journal.</t>
  </si>
  <si>
    <t>Norway.</t>
  </si>
  <si>
    <t>The research paper was published by Ashok Agrawala from the Department of Computer Science at the University of Maryland College Park.</t>
  </si>
  <si>
    <t>Norway</t>
  </si>
  <si>
    <t>Contextual multi-armed bandit strategies for diagnosing post-harvest diseases of apple</t>
  </si>
  <si>
    <t>Gabriele Sottocornola; Maximilian Nocker; Fabio Stella; Markus Zanker</t>
  </si>
  <si>
    <t>The datasets used in the study include a challenge called the Bad Apple Challenge, where participants diagnose diseases based on target images and symptom images selected by domain experts. The target images were sourced from http://www.frudistor.de to avoid overfitting.; Another dataset used in the study consists of images depicting disease symptoms of apple fruit, which were used for user feedback elicitation in a conversational manner through multiple rounds of interaction.</t>
  </si>
  <si>
    <t>The research methodology used in this study involves proposing a recommendation framework, defining the problem, discussing an efficient solution, and summarizing the key steps into an algorithm.</t>
  </si>
  <si>
    <t>Success rate; Diagnostic precision; Recall; Exploration-exploitation trade-off; User feedback efficacy</t>
  </si>
  <si>
    <t>The performance model metrics used in the multi-armed bandit recommender system in the paper have strengths and advantages that include:; The exploration-exploitation principle significantly paid off in comparison to a greedy and random stratified selection strategy, showcasing the effectiveness of the model in user feedback elicitation and image selection.; The contextual multi-armed bandit methods outperformed baseline strategies, demonstrating the system's ability to adapt image selection mechanisms based on user feedback, leading to improved diagnostic success rates.; The CMAB sampling policies significantly improved the capability of users to correctly diagnose diseases, with the UCB strategy achieving a success rate of 46% and the TS strategy achieving 41%, highlighting the robustness and effectiveness of the model.; The system's ability to incorporate user feedback on images depicting disease symptoms in a conversational manner enhances the diagnostic process, making it interactive and practical for non-expert users.</t>
  </si>
  <si>
    <t>The limitations and disadvantages of the specific parameters used to evaluate the performance of the multi-armed bandit recommender system in the research paper include:; The exploration-exploitation trade-off is crucial, as a purely exploitative strategy does not pay off, and a specific degree of exploration is needed to alleviate the misleading effect of user feedback .; Fully-automated machine learning techniques for image recognition are insufficient for diagnosing apple diseases due to intra-disease variance and the difficulty in understanding subtle differences in symptom appearances, especially at early stages of infection .; The context representation of images in a multidimensional space is challenging, as similar symptoms may appear differently based on the apple cultivar type, making it difficult to compute a reliable context without expert knowledge .</t>
  </si>
  <si>
    <t>Future research directions include extending the exploration-exploitation principle for user feedback elicitation to other decision support and recommendation scenarios beyond visual and textual inputs.; There is potential to apply the multiarmed bandit image selection strategy for feedback elicitation to inputs other than images, broadening its applicability in decision support systems.; Exploring the application of conversational item selection methodologies in various domains beyond post-harvest disease diagnosis, such as recommendation systems and decision support tools.</t>
  </si>
  <si>
    <t>Feedback Reliability: User confusion from similar symptoms leads to incorrect feedback; Context Computation: Difficulty in reliable context representation for visually similar symptoms; Disease Classification: Intra-disease variance complicates accurate diagnosis; Visual Representation: Challenge in capturing multidimensional symptom similarities; Model Adaptation: Need for fast processing of new lab images while maintaining accuracy; Expert Knowledge Gap: Infeasibility of expert analysis for large image volumes; Limited Gap Analysis: Paper lacks explicit discussion of research gaps; Symptom Variability: Complications from varying symptoms across species and infection stages; Real-time Processing: Challenge in balancing speed with accurate disease classification</t>
  </si>
  <si>
    <t>The limitations mentioned in the paper include the challenge of users being misled to provide incorrect feedback due to the sensitivity of the context where symptoms from different diseases can be easily confused, impacting the effectiveness of a purely exploitative strategy .; Another limitation is the difficulty in computing a reliable context representing visually similar symptoms on apples, as similar symptoms may appear in different areas, shapes, and cultivar types, requiring expert knowledge which is not feasible for processing hundreds of images .</t>
  </si>
  <si>
    <t>The research paper does not explicitly mention the specific research gaps identified within the study.; As a result, the paper does not provide a detailed discussion on the areas that need further exploration or improvement within the context of diagnosing post-harvest diseases of apple fruit using contextual multi-armed bandit strategies.</t>
  </si>
  <si>
    <t>The challenges discussed in the paper include the difficulty in classifying diseases due to intra-disease variance, leading to different symptoms on different species and at different stages of infection .; Another challenge highlighted is the need to represent images in a multidimensional space to capture visually similar symptoms, which can be complex due to variations in symptom appearance based on cultivar type and location on the apple .; Additionally, the paper addresses the challenge of adapting the model to new incoming images from the lab while processing hundreds of images, requiring a fast and easy-to-generalize method for simulating user perception effectively .</t>
  </si>
  <si>
    <t>Agriculture; Decision support systems; Diagnostic systems</t>
  </si>
  <si>
    <t>The major Recommender System Characteristics adopted in this paper are Contextual Multi-Armed Bandit (CMAB) strategies.; Specific strategies within CMAB include Thompson Sampling (TS) and Upper Confidence Bound (UCB) algorithms.</t>
  </si>
  <si>
    <t>Contextual Multi-Armed Bandit approach was applied to improve the recommendation system for diagnosing post-harvest diseases of apple fruit.; The system adapted the image selection mechanism by exploiting previous user feedback through a contextual multi-armed bandit approach, which significantly improved the exploration-exploitation principle in comparison to other baseline strategies .; The context of images depicting symptoms of diseased apples was utilized to refine the belief of the system and propose more relevant images in subsequent rounds, enhancing the recommendation process.</t>
  </si>
  <si>
    <t>The multi-armed bandit problem was formulated by associating each of the N candidate symptom images with an arm, where the arms are not independent and are associated with a d-dimensional vector defined by visual features, representing the context of the images.; A user, when presented with an image, provides a stochastic reward to the associated context, which can be positive (image selected) or negative (image ignored).; The problem of sampling a set of k arms for each round is translated into an optimization problem, where a simple linear payoff is considered in the model for expected rewards associated with each arm based on the context.</t>
  </si>
  <si>
    <t>The research paper involves an experimental setup as it describes a large scale user experiment comparing different strategies for image selection to identify the most effective reloading strategy for users in diagnosing post-harvest diseases of apple fruit.</t>
  </si>
  <si>
    <t>The type of feedback provided by the user in the context is based on the perceived similarity of images depicting disease symptoms with an actually diseased apple being the target.; Users give immediate feedback on a small set of images representing different symptoms during each round of interaction.</t>
  </si>
  <si>
    <t>Histogram normalization to maximize image contrast and equalize lighting; Resizing images to 32 x 32 pixels and flattening them into vectors of dimension 1024, rescaled in [0, 1]; Applying Principal Component Analysis (PCA) with L2-norm to further reduce the dimensionality of the vectors while maintaining most of the information</t>
  </si>
  <si>
    <t>The performance metrics used to evaluate the algorithm in the research paper are the success rate and the kh2-test results, which compare the diagnostic outcomes achieved by different strategies.</t>
  </si>
  <si>
    <t>The specific methodology applied to simulate the online user's interaction involved a large scale user experiment where different strategies for image selection were compared to identify the reloading strategy that made users more effective in the diagnosis task.; The experiment included a total of 591 challenges performed by 163 participants, with each individual performing an average of 3.6 challenges.; The challenges were composed of 8 rounds of interaction, where in each round, a set of 4 images was proposed to be evaluated by the user.; The reloading strategy after each round was the main focus of investigation, with two alternative Contextual Multi-Armed Bandit (CMAB) policies, UCB and TS, and two baselines, random selection stratified over diseases, and a greedy policy being included.; Participants could run multiple challenges and experience different selection strategies over various target diseases.</t>
  </si>
  <si>
    <t>Upper Confidence Bound (UCB) strategy was applied to balance the exploration-exploitation trade-off in the research paper.; Thompson Sampling (TS) was another approach used to address the exploration-exploitation trade-off in the study.</t>
  </si>
  <si>
    <t>The research paper focuses on balancing the exploration-exploitation trade-off in diagnosing post-harvest diseases of apple fruit through a contextual multi-armed bandit approach.; The exploration-exploitation balance is analyzed through the comparison of contextual multi-armed bandit methods with two baseline strategies - greedy and random stratified selection strategies .; The study results show that the exploration-exploitation principle significantly paid off, with the contextual multi-armed bandit methods outperforming the greedy and random strategies in terms of diagnostic success rates .; The approaches applied in the research paper demonstrate adaptability by adapting the image selection mechanism based on previous user feedback, leading to improved diagnostic performance .; The personalization aspect is evident in the design of the decision support system, which interacts with users through conversational rounds and adapts to user preferences over time .; The scalability of the approach is highlighted by the large-scale user experiment conducted to compare different strategies for image selection, indicating the potential for broader application beyond the specific domain of post-harvest disease diagnosis in apples .; Regret minimization is indirectly addressed through the improvement in diagnostic success rates achieved by the exploration-exploitation principle, which reduces the likelihood of incorrect feedback and misleading user responses .</t>
  </si>
  <si>
    <t>The assumption adopted in the paper is that a user, when given an instance of a diseased apple to be diagnosed, embeds a d-dimensional parameter that drives their selection strategy based on the context of the images displayed to them .; Another assumption is that the exploration-exploitation trade-off significantly outperforms exploratory and exploitative benchmarks in the context of user feedback elicitation over multiple rounds .</t>
  </si>
  <si>
    <t>The research objectives of the paper include developing a decision support system for diagnosing post-harvest diseases in apple fruit through user feedback elicitation via conversational rounds.; The study aims to evaluate the effectiveness of a conversational picture-based interface, DSSApple, in diagnosing apple diseases by adapting image selection based on user feedback through a Contextual Multi-Armed Bandit approach.; The paper focuses on comparing different image selection strategies to identify the most effective reloading strategy for users in the diagnosis task, emphasizing the exploration-exploitation principle in decision support systems.</t>
  </si>
  <si>
    <t>The paper presents a decision support system for diagnosing post-harvest diseases in apple fruit, focusing on user feedback elicitation through conversational rounds.; It introduces a conversational picture-based interface, DSSApple, for easy-to-use web-based diagnosis of apple diseases, incorporating a Contextual Multi-Armed Bandit (CMAB) approach for image selection.; The study compares CMAB methods with baseline strategies, highlighting the exploration-exploitation principle's effectiveness in improving diagnostic performance.; The research emphasizes the general methodology of conversational item selection for eliciting user preferences, applicable beyond the specific domain of post-harvest disease diagnosis in apples.</t>
  </si>
  <si>
    <t>The practical implications of the paper involve presenting a Decision Support System (DSS) interface for diagnosing post-harvest diseases of apple fruit through user feedback on images depicting disease symptoms in a conversational manner .; The study highlights the impact of Contextual Multi-Armed Bandit (CMAB) strategies on manipulating user perception, proving that an exploration-exploitation trade-off significantly outperforms exploratory and exploitative benchmarks .; The research extends the methodology to incorporate a knowledge base for richer information, enhancing the success rate and applicability of the system to other decision support and recommendation scenarios .</t>
  </si>
  <si>
    <t>The paper discusses the application of a decision support system for diagnosing post-harvest diseases in apple fruit through user feedback elicitation via conversational rounds.; The system utilizes a contextual multi-armed bandit approach to adapt image selection based on user feedback, aiming to improve the effectiveness of the diagnosis task.; The methodology of conversational item selection for eliciting user preferences in decision support and recommendation systems is highlighted as a general application of the discussed approach.</t>
  </si>
  <si>
    <t>The article was published in the IUI '20 conference, which took place in Cagliari, Italy.</t>
  </si>
  <si>
    <t>Journal Article.</t>
  </si>
  <si>
    <t>The research paper titled "Knowledge-Based Systems" was published in the journal "Knowledge-Based Systems".</t>
  </si>
  <si>
    <t>Cooperative Multi-player Multi-Armed Bandit Computation Offloading in a Vehicular Cloud Network</t>
  </si>
  <si>
    <t>Shilin Xu; Caili Guo; Rose Hu; Yi Qian</t>
  </si>
  <si>
    <t>The study does not explicitly mention the use of specific datasets in the research paper.</t>
  </si>
  <si>
    <t>The research methodology used in the study involved implementing HyMAB on a PLC/WiFi testbed to evaluate its performance in dynamic network conditions.; The methodology included employing the multi-armed-bandit framework to achieve optimal throughput under static and dynamic scenarios.; The study focused on exploring different multipaths and finding the best one in a mesh hybrid network while keeping congestion under control.; The methodology also accounted for real-network intricacies and dynamic conditions, adapting to varying environments and switching multipaths when needed.</t>
  </si>
  <si>
    <t>Loss value convergence status; Fitness value convergence status; Overall reward performance; Regret value performance; Performance using different asynchronous updating criteria; Performance gap based on importance degree, maximal value, and task quantity schemes</t>
  </si>
  <si>
    <t>The performance model metrics used in the multi-armed bandit recommender system in this paper demonstrate strengths and advantages in evaluating the system's performance.; The asynchronous updating criteria based on importance degree, performance priority, task quantity, and vehicle position show effectiveness in enhancing performance compared to the baseline scheme.; The proposed algorithm converges faster, making it suitable for time-sensitive vehicular applications, showcasing a strength in efficiency.; The cooperative UCB algorithm proposed in the paper addresses the limitations of conventional UCB algorithms by improving efficiency in estimating reward distributions within a short time duration.</t>
  </si>
  <si>
    <t>The performance model metrics used in the multi-armed bandit recommender system in the paper may have limitations and disadvantages.; One limitation could be the complexity and time-consuming nature of estimating each arm's reward distribution, which may not represent the fast-changing vehicular environment well .; Another limitation could be the constrained number of attempts due to a limited budget, where a fee needs to be paid for each attempt, making the estimation process expensive and inefficient .; The reward distribution estimation process through continuous trials and errors may not be suitable for the dynamic vehicular environment, leading to potential inaccuracies in the estimation .</t>
  </si>
  <si>
    <t>Future research areas in the field of computation offloading in vehicular cloud networks could focus on enhancing the efficiency of multi-agent reinforcement learning algorithms for better computation offloading strategies.; Exploring advanced cooperative algorithms to estimate reward distributions and optimize computation offloading in VCNs could be a promising avenue for future studies.; Investigating the impact of varying resource distributions and uncoordinated behaviors on computation offloading processes in VCNs could be a key area for further research.</t>
  </si>
  <si>
    <t>The paper highlights the challenge of dynamically changing on-board resource distribution and uncoordinated offloading strategies among vehicles in a vehicular cloud network (VCN).; It mentions the complexity of information exchange and selfish behaviors of agents, leading to uncertainty in on-board resource availability, posing a challenge in computation offloading.; The study emphasizes the difficulty in obtaining the reward distribution in a complex multi-agent environment, necessitating a modified UCB algorithm to balance exploration and exploitation.; The conventional UCB algorithm's low efficiency in completing reward estimation within a short time duration is also noted as a limitation.</t>
  </si>
  <si>
    <t>The research paper does not explicitly mention the specific research gaps addressed within the study.; The paper focuses on proposing a cooperative multi-agent multi-armed bandit algorithm for computation offloading in a vehicular cloud network, without highlighting specific research gaps.</t>
  </si>
  <si>
    <t>The paper discusses the challenges related to computation offloading in a vehicular cloud network (VCN), highlighting the dynamically changing on-board resource distribution and uncoordinated offloading strategies among vehicles as significant challenges.; It addresses the complexity of information exchange and selfish behaviors of each agent, leading to uncertainty in on-board resource availability, which poses a challenge on the computation offloading scheme.; The paper also mentions the challenge of balancing exploration and exploitation in a multi-agent environment, where reward distribution is difficult to obtain, impacting the performance of each agent.</t>
  </si>
  <si>
    <t>Vehicular Cloud Networks; Computation-intensive vehicular applications</t>
  </si>
  <si>
    <t>The major Recommender System Characteristics adopted in this paper include a reshaped upper confidence bound (UCB) algorithm to estimate on-board resource distribution with reward estimation.; A novel multi-agent reinforcement learning algorithm was utilized to manage computation offloading in a vehicular cloud network (VCN).; A cooperative upper confidence bound algorithm was utilized to estimate each arm's expected reward in the context of computation offloading in a VCN.</t>
  </si>
  <si>
    <t>The multi-armed bandit problem was formulated in the research paper as a multi-agent multi-armed bandit (MA-MAB) problem, where task vehicles are defined as agents and service vehicles as arms, creating a typical MA-MAB scenario .; The objective was to maximize the system utility value by selecting the optimal arm with the maximum reward, which was represented by the Q-value in the model .; The problem was modeled to maximize the system utility value Q, with each agent offloading its computation task to one arm, aiming to obtain the optimal reward .; The Q-value in the model represented the expected cumulative reward for taking a specific action at a particular state, reflecting the expected reward of each arm .</t>
  </si>
  <si>
    <t>The research paper involves a simulation setup for a VCN scenario with a unidirectional road segment of three lanes, where service vehicles and task vehicles follow Poisson distributions with specific parameters.</t>
  </si>
  <si>
    <t>The performance metrics used to evaluate the algorithm in the research paper are the overall reward and the accumulative regret value, which are compared using different asynchronous updating criteria.</t>
  </si>
  <si>
    <t>The evaluation method applied in the research paper involved simulations of a VCN scenario with a unidirectional road segment of three lanes.; The simulations included service vehicles and task vehicles appearing on the road based on Poisson distributions with specific parameters.; Each service vehicle or task vehicle was equipped with heterogeneous resource availability or resource requests with one or two RUs.; The methodology focused on modeling the VCN scenario and conducting numerical experiments to evaluate the proposed algorithm's performance.</t>
  </si>
  <si>
    <t>Modified Upper Confidence Bound (UCB) algorithm is adopted to balance exploration and exploitation in the Multi-Armed Bandit (MAB) problem in the paper.; Context-aware Q-value updating process is designed to tackle the exploration-exploitation dilemma in the MAB problem, allowing for flexible balancing based on resource availability.; A simplified algorithm with less computation and memory requirements is proposed to address the high computation complexity and memory costs associated with historical behaviors of agents.</t>
  </si>
  <si>
    <t>The paper addresses the exploration-exploitation dilemma by proposing a context-aware Q-value updating process to flexibly balance the degree of exploitation and exploration based on resource availability .; The proposed algorithm utilizes a reshaped upper confidence bound (UCB) algorithm to estimate on-board resource distribution with reward estimation, contributing to the exploration-exploitation balance .; The cooperative UCB algorithm is designed to estimate each arm's expected reward, enhancing the exploration aspect of the problem .; The multi-agent reinforcement learning algorithm introduced in the paper helps manage computation offloading in a vehicular cloud network, contributing to adaptability and scalability in balancing exploration and exploitation .; The asynchronous multi-agent deep reinforcement learning algorithm proposed in the paper aims to address conflicting behaviors and zero rewards, thus contributing to regret minimization .</t>
  </si>
  <si>
    <t>The assumption of a cooperative upper confidence bound algorithm being utilized to estimate each arm's expected reward in the computation offloading problem in a VCN.; The assumption of a dueling network based multi-agent reinforcement learning algorithm being proposed to manage the computation offloading in a VCN.; The assumption of the resource distribution being relatively static during a short time span, simplifying the problem as a stateless bandit model.; The assumption of the upper confidence bound (UCB) algorithm being used to efficiently estimate the reward distribution in the computation offloading problem.; The assumption of a context-aware Q-value updating process being designed to balance the exploration-exploitation dilemma in an MAB problem based on resource availability.</t>
  </si>
  <si>
    <t>YES, Deep Learning was incorporated in the Performance Model applied in this paper, specifically through a deep reinforcement learning model for managing computation offloading in a Vehicular Cloud Network (VCN) .</t>
  </si>
  <si>
    <t>The research objectives of the paper include modeling the computation offloading problem in a vehicular cloud network as a multi-agent multi-armed bandit problem .; The paper aims to propose a reshaped upper confidence bound (UCB) algorithm to estimate the on-board resource distribution with reward estimation .; Another objective is to utilize a novel multi-agent reinforcement learning algorithm to manage the computation offloading in a vehicular cloud network .; The ultimate goal is to demonstrate the performance gains achieved by using the proposed algorithm through simulation results .</t>
  </si>
  <si>
    <t>The paper introduces a cooperative upper confidence bound (UCB) algorithm to efficiently estimate each arm's reward in a vehicular cloud network (VCN).; It proposes a dueling network based multi-agent reinforcement learning (MARL) algorithm to design the expected computation offloading strategy in a VCN.; The study reshapes the objective problem as a multi-agent multi-armed bandit problem and estimates the reward distribution on each arm with a novel UCB scheme.; It presents a cooperative reinforcement learning algorithm to solve the computation offloading problem in a VCN.</t>
  </si>
  <si>
    <t>The practical implications of the paper involve addressing the challenges of computation offloading in a vehicular cloud network by utilizing a cooperative upper confidence bound algorithm and a dueling network-based multi-agent reinforcement learning algorithm .; These algorithms help estimate reward distributions and manage computation offloading effectively in a VCN, showcasing improved performance through simulation results .; The proposed approach can enhance the efficiency of computation offloading strategies in a dynamic vehicular cloud network environment, demonstrating the effectiveness of the cooperative algorithms in optimizing resource utilization and enhancing system utility value .</t>
  </si>
  <si>
    <t>The research paper discusses computation-intensive vehicular applications such as autonomous driving, virtual/augmented reality, high-definition three-dimensional maps, and human-computer interactive games as the main applications .; Specifically, the paper focuses on computation offloading in a vehicular cloud network (VCN) to support these applications .; The VCN scenario involves vehicles on the road and transportation infrastructure forming a self-organizing virtual vehicular cloud for computation offloading .; The applications highlighted in the paper are related to the challenges and solutions proposed for computation offloading in a VCN to support these computation-intensive vehicular applications .</t>
  </si>
  <si>
    <t>The article was published in the IEEE International Conference on Communications 2021</t>
  </si>
  <si>
    <t>The research paper was published by the authors Sébastien Henri, Christina Vlachou, and Patrick Thiran.</t>
  </si>
  <si>
    <t>Counterfactual Contextual Multi-Armed Bandit a Real-World Application to Diagnose Apple Diseases</t>
  </si>
  <si>
    <t>Gabriele Sottocornola; Fabio Stella; Markus Zanker</t>
  </si>
  <si>
    <t>The study utilized data collected through a large user study on the application to validate the proposed model, Counterfactual Contextual Multi-Armed Bandit, for diagnosing apple diseases .; The dataset was enhanced through random shuffling and replicated multiple times (A times) to ensure robust results for comparative offline evaluation .; The experiments were conducted on datasets constructed with different time horizons of 1000, 2000, and 3000 observations to test each algorithm's performance .</t>
  </si>
  <si>
    <t>The research methodology used in the study involved conducting experiments to compare scalarized-UCB1 and scalarized-KG policies on multi-objective, multi-armed bandit problems with convex and non-convex mean vector arm sets.; The performance measures included the number of times optimal arms were pulled, the number of times each optimal arm was drawn, average regret, and average unfairness regret at each time step, with 1000 experiments conducted.; The weight sets were chosen uniformly at random, and the rewards for each arm in each dimension were drawn from a normal distribution.; For Chebyshev scalarization, a parameter was generated uniformly at random, and the standard deviation for arms in each dimension was set to 0.01.; The true means and standard deviations of arms were unknown parameters to the agent, and the Knowledge Gradient policy required the estimated standard deviation for each arm, which was obtained by playing each arm initially 10 times.; The Upper Confidence Bound policy also played each arm initially 10 times for a fair comparison with the Knowledge Gradient policy.</t>
  </si>
  <si>
    <t>Cumulative reward after 3000 interactions; Accuracy results at different numbers of observations (1000, 2000, 3000); Comparison of different algorithms in diagnosing the correct disease; Evaluation of the performance of Counterfactual Thompson Sampling (CF-TS), Observational (Obs), Thompson Sampling (TS), and Extended Thompson Sampling (ExtTS)</t>
  </si>
  <si>
    <t>The Counterfactual Contextual Multi-Armed Bandit model proposed in the research paper outperforms traditional CMAB algorithms and observed user decisions in predicting the correct apple disease, showcasing its strength in real-world tasks of diagnosis.; The Counterfactual Thompson Sampling (CF-TS) algorithm, a part of the model, leverages human intuition and contextual information effectively to compute optimal counterfactual choices, leading to improved diagnostic performance.; The CF-TS algorithm demonstrates significant improvements in diagnosing the correct diseases when compared to observed human decisions and other Thompson Sampling baselines in offline experiments based on data collected from a large gamified user study.; The algorithm's performance is validated through offline experiments, proving its capability to outperform traditional CMAB algorithms and observed user decisions in predicting the correct apple disease, highlighting its effectiveness in real-world applications.</t>
  </si>
  <si>
    <t>The limitations and disadvantages of the specific parameters used to evaluate the performance of the multi-armed bandit recommender system in the paper include:; The observational model outperforms its counterparts in certain scenarios with a limited number of iterations, impacting the accuracy of the evaluation .; The TS-like algorithms show an increment in accuracy with more informative context, but the gain may not be significant in all cases, affecting the overall assessment of the system .; The small number of challenge sessions performed in the user study may limit the evaluation of the convergence of bandit algorithms, requiring additional techniques to simulate more instances for a robust assessment .</t>
  </si>
  <si>
    <t>Future research areas include testing the application in a real-world environment by storage workers and quality control managers to assess its diagnostic capability in-field .; Further exploration could focus on enhancing the accuracy of the decision support system by incorporating more advanced machine learning techniques for image recognition .; Investigating the potential of combining observational, experimental, and counterfactual data through structural causal models to improve decision-making processes .; Future studies may also delve into refining the proposed Counterfactual Contextual Multi-Armed Bandit algorithm for diagnosing post-harvest diseases of apple to enhance its performance and applicability .</t>
  </si>
  <si>
    <t>The paper highlights the limitation that contextual information provided in each round for decision-making is often partial and inadequate for complex decision-making problems.; It is mentioned that confounders cannot be directly incorporated into the decision model due to their nature, leading to a limitation in handling unobserved factors.; A significant limitation discussed is that the CMAB model trained on observed contextual information excludes relevant information necessary for effective decision-making, as humans consider a mix of observed context and unobserved confounders.</t>
  </si>
  <si>
    <t>The research paper addresses the limitations of traditional CMAB algorithms in handling complex decision-making problems due to partial context information and unobserved confounders .; It introduces a Counterfactual Contextual Multi-Armed Bandit model to marginalize confounding factors and improve diagnosis accuracy .; The paper highlights the gap in existing literature regarding the incorporation of unobserved factors in decision models and the need to leverage observed human decisions to enhance decision-making processes .; By proposing a model that utilizes counterfactual reasoning, the paper bridges the gap in effectively leveraging human intuition and unobserved confounders for improved decision-making outcomes .</t>
  </si>
  <si>
    <t>The paper discusses the challenge of handling complex decision-making problems in the context of learning an online model while optimizing for outcomes, which is commonly addressed through a stochastic active learning paradigm like Contextual Multi-Armed Bandit (CMAB).; Another challenge highlighted is the inadequacy of partial information provided by users in each round, making it difficult to optimize for the best diagnosis.; The paper also addresses the issue of unobserved confounders that significantly influence human decisions, impacting the final diagnosis outcome.</t>
  </si>
  <si>
    <t>Post-harvest diseases of apple; Agricultural sector; Decision support systems for disease diagnosis</t>
  </si>
  <si>
    <t>The major Recommender System Characteristics adopted in this paper include Counterfactual Thompson Sampling (CF-TS).; Specific characteristics applied are Observational (Obs), Thompson Sampling (TS), and Extended Thompson Sampling (ExtTS).</t>
  </si>
  <si>
    <t>Image-based Context (ImgCtx) is applied to improve the recommendation by computing the context of the diagnosis based on the pixel-wise representation of selected feedback images.; Similarity-based Context (SimCtx) is utilized to enhance the recommendation by computing the context of the diagnosis based on the sum of similarity vectors of selected feedback images.</t>
  </si>
  <si>
    <t>The Multi-Armed Bandit (MAB) problem was formulated based on various assumptions and variations considered, such as Stochastic, Non-Stochastic, Contextual, Multi-Play, Budgeted, Markov, and Adversarial scenarios.</t>
  </si>
  <si>
    <t>The experimental setup involved a gamified user study called the Bad Apple Challenge to validate the effectiveness of DSSApple.; The study was conducted with 163 non-expert participants in a controlled environment, specifically BSc Computer Science students.; Each challenge session was treated as a classification instance, where feedback images selected by the user represented the context of the diagnosis.; The sequential disease classification was converted into a multi-armed bandit problem with each candidate disease mapped to an independent arm.; Two types of context were extracted: Image-based Context (ImgCtx) and Similarity-based Context (SimCtx).; The total number of challenge sessions performed in the user study was 515, which was considered too few to evaluate the convergence of bandit algorithms, so a technique was applied to simulate more instances.; The experimental setup involved replicating each session multiple times with a dropout probability for each selected feedback image to be discarded, ensuring randomness and diversity in the dataset.; The process was further enhanced by replicating it multiple times to generate different datasets for comparative offline evaluation.; The performance of the proposed algorithm was validated by comparing it with three baseline selection models: Counterfactual Thompson Sampling (CF-TS), Observational (Obs), and Thompson Sampling (TS).</t>
  </si>
  <si>
    <t>The type of feedback provided by the user includes clicks on feedback images representing symptoms of different diseases.; Users interact with the system by clicking on pictures (feedback images) depicting disease symptoms to provide feedback on the perceived similarity with an actually diseased target apple.; The feedback images are used by the system to compute the context of the diagnosis, which is essential for improving the diagnostic accuracy of the system.</t>
  </si>
  <si>
    <t>The performance metric used to evaluate the algorithm in the research paper is accuracy at different time horizons (1000, 2000, 3000) considering ImgCtx and SimCtx for CMAB and baseline selection models.</t>
  </si>
  <si>
    <t>The specific methodology applied to simulate the online user's interaction includes Trials and interactions as part of the evaluation method.</t>
  </si>
  <si>
    <t>Counterfactual Thompson Sampling (CF-TS) algorithm was applied to balance the exploration and exploitation trade-off in the research paper.; The CF-TS algorithm leverages human decision intuition and contextual information to compute the optimal counterfactual choice, effectively addressing the exploration-exploitation trade-off.; The proposed Counterfactual Contextual Multi-Armed Bandit model, specifically the CF-TS algorithm, demonstrated significant improvements in diagnosing the correct diseases, showcasing its effectiveness in balancing exploration and exploitation.</t>
  </si>
  <si>
    <t>The paper addresses the exploration-exploitation trade-off through the Contextual Multi-Armed Bandit (CMAB) methodology, which provides an adaptive setup where each instance is processed with its side information, known as context .; The proposed Counterfactual Contextual Multi-Armed Bandit model leverages observed human decisions to marginalize confounding factors and improve the capability of the CMAB model to identify the correct diagnosis .; The Counterfactual Thompson Sampling (CF-TS) algorithm, a part of the proposed model, balances exploration and exploitation by sampling from a multi-variate Gaussian distribution, providing an optimal trade-off .; The algorithm computes the expected reward based on both the contextual information and the decision intuitively made by the user, following the causal relationships depicted in the model .; The paper focuses on optimizing each event for the best diagnosis by exploiting user feedback and past interactions, aiming to improve the accuracy of the DSSApple system .</t>
  </si>
  <si>
    <t>The paper assumes that human decisions implicitly include unobserved factors known as unobserved confounders that significantly contribute to the final decision-making process. This assumption is leveraged to improve the capability of the Counterfactual Contextual Multi-Armed Bandit model proposed in the research.; The research adopts the assumption that the correctness of the diagnosis is conditionally independent on both the observed variable X and unobserved variable U given the diagnosis Y. This assumption is crucial in the simplified causal model used in the diagnostic scenario addressed in the paper.</t>
  </si>
  <si>
    <t>The research objectives of the paper include developing a picture-based decision support system, DSSApple, to aid in diagnosing apple diseases, optimizing the diagnosis process by leveraging past interactions and contextual information through a Counterfactual Contextual Multi-Armed Bandit model .; The main goal is to assess the performance of a Counterfactual CMAB algorithm, specifically Counterfactual Thompson Sampling (CF-TS), for apple disease classification based on theoretical literature and real-world data .; The study aims to improve the diagnostic performance of the model by sequentially leveraging user interactions with the system, demonstrating the effectiveness of CF-TS through offline experiments .</t>
  </si>
  <si>
    <t>The main contribution of the paper is the empirical assessment of a causal approach in a Counterfactual Contextual Multi-Armed Bandit (CMAB) scenario for apple disease classification, based on theoretical results from existing literature .; The paper introduces a novel Counterfactual Thompson Sampling (CF-TS) algorithm tailored to the problem of diagnosing post-harvest apple diseases, demonstrating its effectiveness through real-world data collected from a large user study .; The research showcases that the CF-TS algorithm outperforms both observed user decision models and state-of-the-art CMAB policies in predicting the correct apple disease, providing valuable insights for developing effective decision support systems for apple disease diagnosis .</t>
  </si>
  <si>
    <t>The practical implications of the paper involve the introduction of a novel Counterfactual CMAB algorithm, CF-TS, which significantly improves the diagnostic performance of the model by leveraging users' interactions and contextual information.; CF-TS outperforms traditional CMAB algorithms and observed user decisions in predicting the correct apple disease, as validated through offline experiments based on a large user study.; The application of CF-TS in real-world environments by storage workers and quality control managers can assess its diagnostic capability in-field, showcasing its potential for practical use.</t>
  </si>
  <si>
    <t>The paper discusses the application of a Counterfactual Contextual Multi-Armed Bandit (CMAB) model for diagnosing post-harvest diseases of apple.; It specifically focuses on optimizing the diagnosis process by leveraging past interactions and contextual information to predict the correct apple disease.; The proposed model, Counterfactual Thompson Sampling (CF-TS), outperforms traditional CMAB algorithms and observed user decisions in predicting the correct apple disease in real-world tasks.</t>
  </si>
  <si>
    <t>The article was published in the Association for Computing Machinery (ACM) journal.</t>
  </si>
  <si>
    <t>The research paper was published by the Artificial Intelligent Lab at The Vrije Universiteit Brussel in Belgium.</t>
  </si>
  <si>
    <t>Counterfactual Contextual Multi-Armed Bandit to Diagnose Post-Harvest Diseases of Apple</t>
  </si>
  <si>
    <t>The study utilized real-world data collected through a large user study on the DSSApple application, where participants diagnosed a set of diseased apple images .; The dataset was constructed by replicating the process multiple times (A times) to generate different enhanced datasets for comparative offline evaluation .; The experiments were conducted on datasets with varying time horizons of 1000, 2000, and 3000 observations to test each algorithm .</t>
  </si>
  <si>
    <t>The research methodology used in this study involved exploring a client selection problem in Volatile Federated Learning (FL) to address the volatility in client population, client data, training status, and transmitting status over the training process.; Convergence analysis was derived for non-convex and strongly convex cases to understand the factors influencing the model's convergence speed.</t>
  </si>
  <si>
    <t>Cumulative reward after 3000 interactions; Accuracy results at different numbers of observations (1000, 2000, 3000); Comparison of different algorithms in diagnosing the correct disease; Evaluation of the performance of the Counterfactual Thompson Sampling (CF-TS) algorithm; Impact of different types of context (ImgCtx and SimCtx) on the diagnostic accuracy of the system</t>
  </si>
  <si>
    <t>The Counterfactual Contextual Multi-Armed Bandit model proposed in the research paper outperforms traditional CMAB algorithms and observed user decisions in predicting the correct apple disease, showcasing its strength in real-world tasks of diagnosis.; The proposed model leverages counterfactual causal inference, which enhances its capability to identify the correct diagnosis by marginalizing confounding factors present in human decisions, leading to improved performance.; The model is validated through offline experiments based on data collected from a large user study on the application, providing a robust evaluation of its performance and effectiveness in diagnosing post-harvest diseases of apple.</t>
  </si>
  <si>
    <t>The future research areas for the study include testing the application in a real-world environment by storage workers and quality control managers to assess its diagnostic capability in-field .; Further exploration could involve enhancing the diagnostic capability of the system through real-world testing and validation in practical settings to evaluate its effectiveness and accuracy in diagnosing apple diseases.</t>
  </si>
  <si>
    <t>The paper highlights a limitation in machine learning techniques for image classification due to factors that discourage their usage, impacting diagnostic accuracy .; A significant limitation addressed in the research is the exclusion of relevant information necessary for effective decision-making by a CMAB model trained solely on observed contextual information, thus hindering its performance .; The inability to directly incorporate confounders into the decision model due to their nature is another limitation discussed, leading to the proposal of exploiting human decisions as a proxy to access unavailable information included in unobserved confounders .</t>
  </si>
  <si>
    <t>The research paper addresses the limitations of traditional CMAB algorithms in handling complex decision-making problems due to partial context information and unobserved confounders .; It introduces a Counterfactual Contextual Multi-Armed Bandit model to leverage observed human decisions and marginalize confounding factors for improved diagnosis accuracy .; The proposed model fills the research gap by effectively incorporating unobserved factors and human intuition to enhance decision-making in diagnosing apple diseases .; By utilizing counterfactual reasoning and causal concepts, the model surpasses traditional CMAB algorithms and observed user decisions in predicting the correct apple disease .</t>
  </si>
  <si>
    <t>The paper discusses the challenge of handling complex decision-making problems in the context of learning an online model while optimizing for outcomes, which is commonly addressed through a stochastic active learning paradigm like Contextual Multi-Armed Bandit (CMAB).; It highlights the issue of partial and inadequate information provided by users in each round, making it challenging to optimize for the best diagnosis.; The paper also addresses the presence of unobserved confounders in human decisions that significantly impact the final decision-making process, posing a challenge in accurate diagnosis.</t>
  </si>
  <si>
    <t>The study is applied in the domain of apple disease diagnosis, specifically focusing on post-harvest diseases of apple to help users in diagnosing apple diseases.; The application is designed for the in-field diagnosis of apple diseases based on macroscopic symptoms without any microscopic investigation.</t>
  </si>
  <si>
    <t>The major Recommender System Characteristics adopted in this paper include Counterfactual Thompson Sampling (CF-TS), Observational (Obs), Thompson Sampling (TS), and Extended Thompson Sampling (ExtTS)</t>
  </si>
  <si>
    <t>Image-based Context (ImgCtx): The context of the diagnosis is computed as the sum of the pixel-wise representation of every selected feedback image.; Similarity-based Context (SimCtx): The context of the diagnosis is computed as the sum of the similarity vectors of each selected feedback image.</t>
  </si>
  <si>
    <t>The Multi-Armed Bandit (MAB) problem was formulated based on the assumptions and variations considered, such as Stochastic, Non-Stochastic, Contextual, Multi-Play, Budgeted, Markov, and Adversarial scenarios.</t>
  </si>
  <si>
    <t>The experimental setup involved a gamified user study called the Bad Apple Challenge to validate the effectiveness of DSSApple.; The challenge sessions were treated as classification instances where feedback images selected by the user represented the context of the diagnosis.; The context of the diagnosis was computed as Image-based Context (ImgCtx) and Similarity-based Context (SimCtx) to aid in the diagnosis process.; The total number of challenge sessions performed in the user study was 515, which was considered too few to evaluate the convergence of bandit algorithms, leading to the replication of sessions to simulate more instances.; To validate the performance of the proposed algorithm, it was compared with 3 baseline selection models: Counterfactual Thompson Sampling (CF-TS), Observational (Obs), and Thompson Sampling (TS).</t>
  </si>
  <si>
    <t>The type of feedback provided by the user includes clicks on feedback images representing symptoms of different diseases.; Users interact with the system by clicking on pictures (feedback images) depicting disease symptoms, which are used to diagnose post-harvest diseases of apple.</t>
  </si>
  <si>
    <t>The evaluation method used in the research paper involved offline experiments based on data collected through a large user study on the application, with results derived as an average over 100 replications of each experiment .; The experiments were conducted on a time horizon of 1000, 2000, and 3000 observations, with the dataset being replicated multiple times to enhance robustness .; The evaluation compared the proposed Counterfactual Contextual Multi-Armed Bandit model with traditional CMAB algorithms and observed user decisions, showcasing the model's ability to outperform competitors in predicting the correct apple disease .</t>
  </si>
  <si>
    <t>Counterfactual Thompson Sampling (CF-TS) algorithm is applied to balance the exploration and exploitation trade-off in the research paper.; The CF-TS algorithm leverages human decision intuition and contextual information to compute the optimal counterfactual choice, effectively addressing the exploration-exploitation trade-off.; The proposed Counterfactual Contextual Multi-Armed Bandit model, specifically the CF-TS algorithm, is tailored to improve the diagnostic performance by sequentially leveraging user interactions with the system, thus balancing exploration and exploitation in diagnosing post-harvest diseases of apple.</t>
  </si>
  <si>
    <t>The paper addresses the exploration-exploitation trade-off problem through the Contextual Multi-Armed Bandit (CMAB) methodology, which interactively updates the decision model based on past interactions and context provided in each round. This approach focuses on Regret Minimization by considering the success of each past interaction to optimize outcomes.; The proposed Counterfactual Thompson Sampling (CF-TS) algorithm in the paper enhances the exploration-exploitation balance by leveraging counterfactual causal inference to marginalize confounding factors and improve the diagnostic model's capability to identify the correct apple disease. This method prioritizes Adaptability and Personalization by incorporating human decisions and unobserved confounders to make more reliable diagnoses.; The sequential disease classification in the study is converted into a multi-armed bandit problem, where each candidate disease is treated as an independent arm. This approach emphasizes Scalability as it maps each disease to an arm, making it a 5-armed bandit problem for diagnosing apple diseases.</t>
  </si>
  <si>
    <t>The paper assumes that human decisions implicitly include unobserved factors known as unobserved confounders that significantly contribute to the final decision-making process.; It is assumed that the proposed Counterfactual Contextual Multi-Armed Bandit model leverages the information embedded in observed human decisions to marginalize confounding factors and improve the capability of the CMAB model to identify the correct diagnosis.; The research paper adopts the assumption that the decision-making scenario is represented by a causal graph where the intuition of the user is conditionally dependent on both contextual information and confounders factors.; An assumption made is that the CMAB model trained on the decision problem learns only from the observed contextual information, excluding relevant information necessary for effective decision-making.</t>
  </si>
  <si>
    <t>The research objectives of the paper include developing a picture-based decision support system, DSSApple, to aid in diagnosing apple diseases, focusing on sequentially optimizing for the best diagnosis by leveraging past interactions and contextual information .; The main objective is to assess the performance of a Counterfactual CMAB algorithm, specifically Counterfactual Thompson Sampling (CF-TS), for apple disease classification based on real-world data collected through a large user study .; The paper aims to improve the diagnostic performance by leveraging user interactions and contextual information, ultimately outperforming traditional CMAB algorithms and observed user decisions in predicting the correct apple disease .</t>
  </si>
  <si>
    <t>The main contribution of the paper is the empirical assessment of a causal approach in a Contextual Multi-Armed Bandit (CMAB) scenario for apple disease classification, leading to the implementation of a novel Counterfactual Thompson Sampling (CF-TS) algorithm tailored to the problem .; The proposed Counterfactual Contextual Multi-Armed Bandit model, based on the causal concept of counterfactual, outperforms traditional CMAB algorithms and observed user decisions in predicting the correct apple disease, as validated through offline experiments with data collected from a large user study .</t>
  </si>
  <si>
    <t>The practical implications of the paper involve the introduction of a decision support system, DSSApple, for diagnosing post-harvest diseases of apples, enhancing diagnostic performance through a novel Counterfactual CMAB algorithm called CF-TS .; The proposed model, Counterfactual Contextual Multi-Armed Bandit, based on the causal concept of counterfactual, outperforms traditional CMAB algorithms and observed user decisions in predicting the correct apple disease, as validated through offline experiments .; The application of this model in real-world scenarios by storage workers and quality control managers can assess its diagnostic capability in-field, with future extensions planned to incorporate domain expertise for richer information and improved diagnostic success rates .</t>
  </si>
  <si>
    <t>The paper discusses the application of a Counterfactual Contextual Multi-Armed Bandit algorithm for diagnosing post-harvest diseases of apples, aiming to improve the accuracy of the DSSApple decision support system .; Specifically, the research focuses on the problem of diagnosing apple diseases by leveraging human decisions and contextual information to optimize the diagnosis process .; The study validates the proposed model through offline experiments based on data collected from a large user study on the application, demonstrating its ability to outperform traditional CMAB algorithms and observed user decisions in predicting the correct apple disease .</t>
  </si>
  <si>
    <t>The research paper titled "Counterfactual Contextual Multi-Armed Bandit: a Real-World Application to Diagnose Apple Diseases" was submitted to ACM (Association for Computing Machinery)</t>
  </si>
  <si>
    <t>The research paper was published in the IEEE Transactions on Wireless Communications.</t>
  </si>
  <si>
    <t>Dynamic clustering based contextual combinatorial multi-armed</t>
  </si>
  <si>
    <t>Cairong Yan; Haixia Han; Yanting Zhang; Dandan Zhu; Yongquan Wan</t>
  </si>
  <si>
    <t>The study evaluated models on three datasets: IJCAI-15, Retailrocket, and Yoochoose.; The IJCAI-15 dataset includes five interaction types: non-interaction, click, favorite, add-to-cart, and purchase .; The Retailrocket dataset consists of four interaction types, excluding favorite .; The Yoochoose dataset contains three interaction types: non-interaction, click, and purchase .</t>
  </si>
  <si>
    <t>The research methodology used in this study involved modeling the sequential decision-making problem of the data collector as a multi-armed bandit problem with each arm representing a candidate price.; Two learning policies were proposed for the bandit problem, one estimating the expected reward of a price based on acceptance frequency by data owners, and the other treating time-variant data value as context and using ridge regression to estimate rewards in different contexts .; The study incorporated the idea of privacy protection into the dynamic pricing problem, considering anonymization techniques applied to collected data to protect data owners' privacy.; The pricing problem was modeled as a multi-armed bandit problem with time-variant distributions of rewards, and learning policies were developed based on the upper confidence bound policy for classic bandit problems .</t>
  </si>
  <si>
    <t>Cumulative reward (CR); Precision; Recall; F1-measure (F1)</t>
  </si>
  <si>
    <t>The performance model metrics used in the multi-armed bandit recommender system in the paper include cumulative reward (CR), precision, recall, and F1-measure (F1).; Cumulative reward (CR) is a typical metric to evaluate the performance of the bandit algorithm, representing the sum of rewards obtained in T rounds, indicating how close the algorithm is to the optimal policy .; Precision is a metric used to measure recommendation accuracy, reflecting the proportion of relevant items recommended, which is crucial for assessing the quality of recommendations .; Recall is another important metric that evaluates the ability of the system to recommend all relevant items, providing insights into the system's coverage of relevant items .; F1-measure (F1) is a configurable metric that considers the balance between precision and recall, offering a comprehensive evaluation of the recommendation system's performance .</t>
  </si>
  <si>
    <t>The limitations and disadvantages of the performance model metrics used to evaluate the multi-armed bandit recommender system in this paper include:; Precision metric may have limitations in measuring recommendation accuracy due to the nature of bandit algorithms generating different arms even in the same context.; The F1-measure metric, which evaluates the trade-off between precision and recall, may not fully capture the performance nuances of the bandit algorithms in terms of user satisfaction and recommendation quality.; Cumulative reward (CR) metric, while useful for evaluating bandit algorithm performance, may not provide a comprehensive understanding of the system's effectiveness in maximizing user satisfaction and preferences.</t>
  </si>
  <si>
    <t>Future research areas include exploring the regret analysis of DC 3 MAB to verify its theoretical feasibility .; Investigating the performance of bandit algorithms in recommendation tasks by leveraging contextual information for enhanced utility .; Further studies can focus on minimizing total regret in contextual combinatorial bandit learning to maximize cumulative rewards effectively .</t>
  </si>
  <si>
    <t>The paper highlights limitations in MAB-based recommendation models, such as the challenge of handling the vast and growing number of users with different preferences, increasing the complexity of MAB modeling .; Another limitation is that most MAB-based recommendation models either create a global bandit for all users or an independent bandit for each user, leading to extremes in personalization and parameter updating .; Additionally, traditional bandits model items as arms, which cannot effectively handle the ever-growing number of items in real-world scenarios .</t>
  </si>
  <si>
    <t>The research paper identifies three main research gaps. Firstly, the difficulty in user preference mining due to large-scale users and sparse interactions. Secondly, the challenge of dealing with ever-growing items effectively as traditional bandits model items as arms. Lastly, the limitation of widely used Bernoulli-based reward mechanisms that only provide binary feedback, ignoring rich implicit feedback like user behaviors such as clicks and add-to-cart.; These research gaps highlight the need for addressing user preference mining, item scalability, and incorporating rich implicit feedback to enhance the performance of recommender systems.</t>
  </si>
  <si>
    <t>The challenges discussed in the paper include the complexity of modeling user preferences due to the vast and diverse number of users with different preferences, leading to challenges in MAB modeling.; Another challenge highlighted is the increasing number of items, resulting in a large and non-fixed number of arms, which escalates computational complexity in traditional MAB-based recommendation models.; Additionally, the paper addresses the limitations of traditional bandits in handling sparse interactions between users and items, emphasizing the need for more effective algorithms to balance exploration and exploitation in recommender systems.</t>
  </si>
  <si>
    <t>Recommender systems in the domain of user preference mining and recommendation algorithms; Real-world application scenarios involving large-scale users and sparse interactions; Addressing issues related to user preference mining and item recommendation based on user interactions and feedback; Utilizing a Multi-Armed Bandit (MAB) algorithm for recommendation systems</t>
  </si>
  <si>
    <t>Dynamic Clustering based Contextual Combinatorial Multi-Armed Bandits (DC3MAB) algorithm was proposed in the paper.; The algorithm consists of three key components: dynamic user clustering, dynamic item partitioning, and a multi-class reward mechanism based on fine-grained implicit feedback.; The recommender system utilized a multi-class reward mechanism to capture user preferences effectively, considering behaviors like click, add-to-cart, and purchase as strong preference indicators.</t>
  </si>
  <si>
    <t>User preferences; User feedback; User interactions; User implicit behavior; User context information at time t</t>
  </si>
  <si>
    <t>The multi-armed bandit (MAB) problem was formulated by selecting an action sequentially from a set of actions with unknown reward distributions and observing feedback to guide future actions, aiming to maximize cumulative reward or minimize cumulative regret.; The MAB problem can be formulated in various contexts and variations such as contextual combinatorial bandit problems, where items are modeled as arms and recommendations are made based on user preferences and interactions.; In the MAB formulation, the exploration phase involves trying new actions, while the exploitation phase entails selecting the action with the highest reward probability based on available information.; The MAB problem can address challenges like user preference mining, item scalability, and rich implicit feedback to enhance recommendation systems .</t>
  </si>
  <si>
    <t>Implicit feedback data is collected, which includes behaviors like click and add-to-cart; The feedback collected is usually very sparse and implicit in nature, providing a comprehensive picture of user preferences; Implicit feedback data is converted directly to 0 or 1, and recent work focuses on differential behavior types of implicit feedback</t>
  </si>
  <si>
    <t>Dynamic user clustering strategy; Dynamic item partitioning approach; Multi-class reward mechanism</t>
  </si>
  <si>
    <t>The performance metrics used to evaluate the algorithm are cumulative reward (CR), precision, recall, and F1-measure.</t>
  </si>
  <si>
    <t>The evaluation method employed in the research paper includes the use of cumulative reward (CR), precision, recall, and F1-measure to assess the algorithms.; Cumulative reward (CR) is utilized as a metric to evaluate the performance of the bandit algorithm, calculated as the sum of rewards obtained in T rounds.; Precision is used to measure recommendation accuracy, defined based on the item list with a strong preference in the behavior sequence of the user and the recommended item list.; Recall and F1-measure are also employed as evaluation metrics in the study.</t>
  </si>
  <si>
    <t>Dynamic Clustering based Contextual Combinatorial Multi-Armed Bandits (DC3MAB) proposed in the paper addresses the exploration/exploitation dilemma by enabling different users in the same cluster to cooperate in estimating the expected rewards of arms.; The algorithm also includes a dynamic item partitioning approach based on collaborative filtering to reduce the scale of arms and provide diversity in the recommendation list.; A multi-class reward mechanism based on fine-grained implicit feedback is utilized to better capture user preferences</t>
  </si>
  <si>
    <t>Adaptability**: The paper proposes an algorithm named Dynamic Clustering based Contextual Combinatorial Multi-Armed Bandits (DC3MAB) that includes configurable components like dynamic user clustering and item partitioning to adapt to changing user preferences and behavior patterns.; Personalization**: Through dynamic user clustering, the algorithm enables different users in the same cluster to cooperate in estimating the expected rewards of arms, enhancing personalization.; Scalability**: The dynamic item partitioning approach based on collaborative filtering significantly reduces the scale of arms, making the system more scalable as the number of items grows.; Regret Minimization**: The paper mentions that in future work, they plan to explore the regret analysis of DC3MAB to verify its theoretical feasibility, indicating a focus on minimizing regret in the recommendation process.</t>
  </si>
  <si>
    <t>The paper assumes that the exploration/exploitation dilemma in recommender systems can be effectively addressed by the proposed Dynamic Clustering based Contextual Combinatorial Multi-Armed Bandits (DC 3 MAB) algorithm.; It is assumed that traditional bandits model items as arms and cannot effectively handle the increasing number of items, leading to the need for a more scalable approach like DC 3 MAB.; The paper assumes that user preferences can be dynamically estimated through a dynamic user clustering strategy and a multi-class reward mechanism based on fine-grained implicit feedback.; An assumption is made that the DC 3 MAB algorithm can significantly improve user satisfaction and match user interests by providing diverse recommendation lists based on dynamic item partitioning and collaborative filtering.; The paper assumes that the proposed algorithm outperforms state-of-the-art bandits by a significant margin, as demonstrated through extensive empirical experiments on real-world datasets.</t>
  </si>
  <si>
    <t>The research objectives of the paper include addressing the challenges of large-scale users and sparse interactions in recommender systems, improving user preference mining, effectively handling ever-growing items, and capturing rich implicit feedback like behaviors such as clicks and add-to-cart.; The paper aims to propose an algorithm named Dynamic Clustering based Contextual Combinatorial Multi-Armed Bandits (DC 3 MAB) to enhance user satisfaction and maximize user interests in real-world application scenarios.; The study focuses on investigating a collaborative filtering-based approach for dynamically partitioning items, designing a multi-class reward mechanism, and formalizing the online recommendation task as a contextual combinatorial multi-armed bandit problem.</t>
  </si>
  <si>
    <t>The paper proposes a recommendation algorithm named Dynamic Clustering based Contextual Combinatorial Multi-Armed Bandits (DC3MAB) to address challenges in recommender systems.; The contributions include a dynamic user clustering strategy, a collaborative filtering-based dynamic item partitioning approach, and a multi-class reward mechanism.; The algorithm formalizes the online recommendation task as a contextual combinatorial multi-armed bandit problem and defines key components in the bandit.; Extensive empirical experiments on real-world datasets demonstrate the superiority of DC3MAB over state-of-the-art bandits, showing an average improvement of 75.8% in F1 and 54.3% in cumulative reward.</t>
  </si>
  <si>
    <t>The practical implications of the paper lie in proposing the DC 3 MAB algorithm, addressing critical issues in recommender systems like user preference mining, item scalability, and feedback mechanisms.; The algorithm introduces dynamic user clustering, dynamic item partitioning, and a multi-class reward mechanism to enhance user preference capture and recommendation diversity.; The algorithm's flexibility allows its key components to be independently applied in other MAB-based recommender systems, showcasing its adaptability and potential for broader implementation.; Experimental results demonstrate superior performance in precision, recall, F1 score, and cumulative reward, highlighting the algorithm's practical effectiveness.</t>
  </si>
  <si>
    <t>The research paper discusses applications of Combinatorial Multi-Armed Bandit (CMAB) algorithms in various recommendation fields such as e-commerce, news advertisement, music, movie, and article recommendation.; Specifically, the paper focuses on personalized online recommendation to alleviate information overload by customizing satisfactory items for target users.; The proposed Dynamic Clustering based Contextual Combinatorial Multi-Armed Bandit (DC3MAB) algorithm aims to enhance recommendation performance in real-world scenarios by addressing challenges related to user preferences and item dynamics.</t>
  </si>
  <si>
    <t>The research paper was published in the journal titled "Knowledge-Based Systems"</t>
  </si>
  <si>
    <t>The research paper was published by Lei Xu, Chunxiao Jiang, Yi Qian, Youjian Zhao, Jianhua Li, and Yong Ren.</t>
  </si>
  <si>
    <t>Dynamic Contextual Multi Arm Bandits in Display Advertisement</t>
  </si>
  <si>
    <t>Hongxia Yang; Quan Lu</t>
  </si>
  <si>
    <t>2016</t>
  </si>
  <si>
    <t>The study does not explicitly mention the use of specific datasets for the research.</t>
  </si>
  <si>
    <t>The research methodology used in this study involved combining the upper confidence bound (UCB) with auction theory to develop a new algorithm called auction-based UCB (AUCB).; The study divided the auction-based CMAB problem into two sub-problems: winning arm selection and payment computation problems, addressing strategic behaviors of arms and individual rationality.; An extended algorithm called eAUCB was devised to handle situations where some arms may be unavailable in some rounds and arms bid inconsistently in different rounds.; The methodology included extensive simulations to demonstrate the significant performance of the proposed algorithms.</t>
  </si>
  <si>
    <t>Median regret per time step over the available arms; Conversion rate prediction accuracy; Revenue generated by the selected ads; Exploration vs. exploitation balance; Effectiveness of different components like arm non-stationarity, contextual information, and arm overlapping modeling</t>
  </si>
  <si>
    <t>As the user instructions focus on listing the strengths and advantages of specific parameters used to evaluate the performance of the multi-armed bandit recommender system in the paper, the relevant information from the context is as follows:; The performance metrics used in the dynamic contextual multi-arm bandit (DAC-MAB) framework include median regret per time step, which helps in evaluating the system's performance over available arms. DAC-MAB achieves the smallest median regret and converges the fastest, showcasing its strength in optimizing performance .; The DAC-MAB framework considers various components like arm overlapping, contextual information, and non-stationary conversion rates, which contribute to its effectiveness. Modeling arm non-stationarity is highlighted as crucial for performance improvement compared to other components like contextual information and overlapping inclusion .; The meta analysis framework designed for DAC-MAB allows for reliable and robust summarization of the improvement in different bidding prediction models, providing a comprehensive evaluation of the system's performance .; Based on the provided contexts, the strengths and advantages of the performance model metrics used in the DAC-MAB framework include:; Efficiently minimizing regret per time step.; Fast convergence and optimization of performance.; Prioritizing modeling arm non-stationarity for enhanced performance.; Robust evaluation through meta analysis framework.</t>
  </si>
  <si>
    <t>The limitations and disadvantages of the specific parameters used to evaluate the performance of the multi-armed bandit recommender system in the paper include:; The standard multi-armed bandit strategies converge with linear time complexity that cannot accommodate dynamic changes in the set of available ads, which is a major challenge due to the dynamic nature of display ads .; In the dynamic contextual multi-arm bandit (DAC-MAB) framework, the performance metrics need to continuously explore arms with non-stationary rewards, and it has been shown that the regret per time step of any algorithm can never go to zero, unlike in the standard MAB setting, indicating a limitation in achieving zero regret .; The DAC-MAB framework considers components like dynamic conversion rates prediction, contextual learning, and arm overlapping modeling, but the limitations may arise in accurately modeling the non-stationarity of conversion rates and overlapping arms, impacting the overall performance evaluation .; The performance evaluation metrics may not fully capture the complexities of the DAC-MAB framework, especially in scenarios where there are overlapping arms, dynamic changes in conversion rates, and delayed feedback, which can lead to challenges in accurately assessing the system's performance .</t>
  </si>
  <si>
    <t>Future research areas could focus on enhancing the dynamic contextual multi-arm bandit (DAC-MAB) framework by exploring more advanced algorithms for dynamic conversion rates prediction, contextual learning, and arm overlapping modeling.; Investigating the application of DAC-MAB in different domains beyond display advertisement, such as e-commerce, recommendation systems, or healthcare, to assess its effectiveness and adaptability in diverse settings.; Exploring the integration of DAC-MAB with cutting-edge technologies like deep learning or reinforcement learning to further improve its performance and scalability in real-world applications.</t>
  </si>
  <si>
    <t>Linear Time Complexity: Standard MAB strategies cannot efficiently handle large ad sets due to linear time complexity.; Dynamic Ad Changes: Traditional approaches struggle with real-time creation and removal of ads from the available set.; Invalid Assumptions: Real scenarios violate key MAB assumptions about independent samples, stationary rewards, and immediate feedback.; Non-Zero Regret: In dynamic, overlapping MAB settings, algorithms cannot achieve zero regret per time step, unlike standard MAB.; Limited Research Gap Discussion: The paper lacks explicit discussion of research limitations and future research directions.; Scalability Issues: Large-scale ad inventory management poses challenges for conventional MAB approaches.; Adaptation Limitations: Original MAB framework shows limited ability to adapt to dynamic changes in ad selection environments.; Environmental Constraints: External factors beyond system control affect ad availability and selection, complicating optimization.</t>
  </si>
  <si>
    <t>Standard multi-armed bandit strategies have linear time complexity and cannot accommodate dynamic changes in the set of available ads, which is a limitation mentioned in the paper .; The assumptions of independent and identically distributed samples, stationary rewards, and immediate feedback in standard stochastic bandits may not hold true in real scenarios, leading to ineffective performance .; In the dynamic, overlapping multi-armed bandit setting proposed in the paper, the regret per time step of any algorithm can never reach zero, unlike in the standard MAB setting, indicating a limitation in achieving optimal performance .</t>
  </si>
  <si>
    <t>The research paper does not explicitly mention the specific research gaps in the study, focusing more on proposing a novel dynamic contextual multi-armed bandit framework and demonstrating its effectiveness compared to existing techniques .; As a result, the paper lacks a clear discussion on the limitations or areas for further research, leaving the identification of research gaps open for future studies to explore and address.</t>
  </si>
  <si>
    <t>The challenges discussed in the paper include the dynamic nature of display ads, where ads are regularly created and removed due to various factors beyond the control of the ad selection system.; Another challenge is the large set of available ads, which standard multi-armed bandit strategies struggle to accommodate due to their linear time complexity and inability to handle dynamic changes effectively.; The paper also highlights the limitations of the original MAB framework in adapting to the dynamic changes in the ad selection environment, leading to the proposal of a novel dynamic contextual MAB to address these challenges.</t>
  </si>
  <si>
    <t>Display Advertisement; Demand Side Platform (DSP)</t>
  </si>
  <si>
    <t>The major Recommender System Characteristics adopted in this paper include Thompson Sampling and UCB1 algorithms for bandit problems. These algorithms have been extended to create the dynamic contextual multi-arm bandit framework proposed in the research.</t>
  </si>
  <si>
    <t>Dynamic conversion rates prediction; Contextual learning; Arm overlapping modeling</t>
  </si>
  <si>
    <t>The multi-armed bandit problem is formulated based on various assumptions and variations, such as stochastic, non-stochastic, contextual, multi-play, budgeted, Markov, and adversarial scenarios .; In the stochastic model, the assumptions include independent and identically distributed samples drawn from each arm, stationary rewards, and immediate rewards feedback .; The contextual bandit variant introduces additional dimensions that covary with the selected treatment to produce a specific effect, making it valuable for experiment design .; Thompson Sampling and UCB are commonly used algorithms for the multi-armed bandit problem, with Thompson Sampling based on Bayesian principles and selecting arms based on posterior distributions .</t>
  </si>
  <si>
    <t>Two experiments were conducted to observe the robustness and correctness of the proposed DAC-MAB.; In the first experiment, all treatment models received 10, while the control received the rest of the traffic and it ran for 10 days.; The second experiment ran right after the first experiment for another 10 days, with the treatment model receiving 20% of the traffic.</t>
  </si>
  <si>
    <t>The type of feedback provided by the user can include Rating, clicks, likes, etc.</t>
  </si>
  <si>
    <t>Mean-centering is a key data processing stage to normalize the data.; Z-score normalization is another important processing stage for data normalization.</t>
  </si>
  <si>
    <t>The performance metric used to evaluate the algorithm is the median regret per time step over the available arms, where the dynamic contextual multi-arm bandit (DAC-MAB) achieved the smallest median regret and fastest convergence compared to other variations of the multi-armed bandit algorithm.</t>
  </si>
  <si>
    <t>The evaluation method in the research paper involves trials and interactions to simulate online user interactions.</t>
  </si>
  <si>
    <t>Thompson Sampling; Upper Confidence Bound (UCB); Contextual Multi-Armed Bandit</t>
  </si>
  <si>
    <t>The paper proposes a novel dynamic contextual Multi-Arm Bandit (DAC-MAB) framework that integrates dynamic conversion rates prediction, contextual learning, and arm overlapping modeling to address the exploration-exploitation trade-off problem in ad selection .; The DAC-MAB framework aims to balance exploitation of strategies that have shown promising results in the past with exploration to test alternative strategies, enhancing adaptability and personalization in ad selection.; The study demonstrates that DAC-MAB effectively discriminates premium arms and outperforms standard variations of Multi-Arm Bandit strategies, showcasing its scalability and regret minimization capabilities.; By introducing components like modeling arm non-stationarity, contextual information, and arm overlapping, the DAC-MAB framework provides a comprehensive solution to the exploration-exploitation trade-off problem, enhancing adaptability and personalization in ad selection.; The DAC-MAB framework is designed to continuously explore arms with non-stationary rewards, addressing the challenge of regret minimization in a dynamic setting, which is crucial for effective exploration and exploitation balance.</t>
  </si>
  <si>
    <t>Samples drawn from each arm of the bandit are assumed to be independent and identically distributed (IID); The conversion rates for each arm are assumed to be stationary and not change over time; The assumption of no delay between pulling an arm and observing the result is made; The assumption that the payoff for the selected arm at any time step is observed, but not the payoffs for non-selected arms is adopted</t>
  </si>
  <si>
    <t>The research objectives of the paper include proposing a novel dynamic contextual Multi-Arm Bandit (DAC-MAB) framework that integrates dynamic conversion rates prediction, contextual learning, and arm overlapping modeling to address the limitations of standard MAB strategies in the context of display advertisement.; Another objective is to develop a meta-analysis framework to robustly summarize the effects of improvements in different bidding prediction models within the DAC-MAB framework.; The paper aims to compare the performance of DAC-MAB with state-of-the-art techniques like UCB, Thompson Sampling, and Contextual MAB on real BrightRoll applications to demonstrate its effectiveness.; Additionally, the study focuses on setting up an ad selection framework for challenging CPA campaigns and aims to outperform standard MAB variations in discriminating premium arms for better ad selection.</t>
  </si>
  <si>
    <t>The paper introduces a novel Dynamic Contextual Multi-Arm Bandit (DAC-MAB) framework for display advertisement, addressing challenges like non-stationary conversion rates and arm overlapping .; It proposes a meta-analysis framework to evaluate the DAC-MAB's effectiveness in discriminating premium arms and outperforming standard MAB variations.; The study demonstrates the benefits of considering contextual information, arm overlapping, and non-stationary conversion rates in DAC-MAB.; The paper also provides a lower bound of regret under DAC-MAB and compares its performance with state-of-the-art techniques, showing DAC-MAB's superiority in real applications.</t>
  </si>
  <si>
    <t>The paper introduces a novel framework called Dynamic Contextual Multi-Arm Bandits (DAC-MAB) for ad selection tasks, addressing challenges like dynamic changes in conversion rates and large sets of available ads .; DAC-MAB effectively discriminates premium arms and outperforms standard MAB variations on a demand side platform, showcasing its practical benefits.; The proposed meta-analysis framework in DAC-MAB allows for reliable summarization of improvements in bidding prediction models, enhancing decision-making in real-world applications .</t>
  </si>
  <si>
    <t>The paper discusses the application of ad selection in online advertising, specifically focusing on computational advertisement and multi-armed bandits.; It addresses the challenges faced in ad selection due to the dynamic nature of display ads and the large set of available ads.; The research paper explores the development of a dynamic contextual multi-arm bandit framework for CPA exploitation and exploration in a demand side platform (DSP).; The applications discussed in the paper revolve around optimizing ad selection strategies to maximize revenues in online advertising environments.</t>
  </si>
  <si>
    <t>The article was published in the "2016 IEEE 16th International Conference on Data Mining" journal.</t>
  </si>
  <si>
    <t>The research paper was published in the IEEE Transactions on Mobile Computing.</t>
  </si>
  <si>
    <t>Dynamic Multi-Armed Bandit Algorithm for the Cyclic Bandwidth Sum Problem</t>
  </si>
  <si>
    <t>Eduardo Rodriguez-Tel; Valentina Narvaez-Teran; Frédéric Lardeux; Eduardo Rodriguez-Tello</t>
  </si>
  <si>
    <t>2019</t>
  </si>
  <si>
    <t>The study utilized a set of 40 representative, topologically diverse graphs commonly used in the GEP or CBSP literature, including Cartesian products, sparse matrices, paths, cycles, wheels, and k-th powers of cycles [17].; These datasets varied in size from 24 to 715 vertices and from 59 to 3,720 edges, providing a comprehensive range of instances for testing the algorithms [17].; The instances were crucial for evaluating the performance of the proposed DMAB+MA technique in solving the cyclic bandwidth sum problem [17].</t>
  </si>
  <si>
    <t>The research methodology used in the study involved proposing a hierarchical Multi-Arm Bandit (DT-TMP) sampler that utilized a decision tree coupled with reinforcement learning to query the combinatorial attributed search space.; The methodology focused on identifying hidden populations through attributed search and involved a comprehensive set of experiments over various sampling tasks on online web platforms and offline entity datasets to evaluate the performance of DT-TMP against baseline samplers.; The sampler interacted with the social platform via a query interface, representing queries as a conjunctive combination of discrete attributes and employing Thompson sampling to select the best query among the query pool.; Evaluation metrics were reported over 100 independent runs, and different baseline sampling strategies were enumerated, including uniform query sampling and pure exploration sampling.</t>
  </si>
  <si>
    <t>Root Mean Square Error (RMSE) was used as a metric to evaluate the performance of the multi-armed bandit recommender system in the research paper.; The Overall Root Mean Square Error (O-RMSE) was computed to compare algorithm performance across the complete instance set.; The Extreme Value-Based Reward mechanism was used to assign rewards to arms in the bandit system.</t>
  </si>
  <si>
    <t>The performance model metrics used in the multi-armed bandit recommender system in the paper are effective in evaluating the system's performance .; The metrics provide a robust assessment of the solutions achieved by the system.; The specific parameters used in the evaluation offer a reliable comparison with reference algorithms from the literature.; The performance model metrics contribute to identifying optimal solutions and establishing new upper bounds for the tested graphs.; The metrics help in determining the quality of solutions achieved by the system and highlight improvements over state-of-the-art algorithms.</t>
  </si>
  <si>
    <t>The limitations and disadvantages of the specific parameters used to evaluate the performance of the multi-armed bandit recommender system in the research paper are not explicitly outlined in the provided contexts.</t>
  </si>
  <si>
    <t>Investigating the impact of extending the operator set on performance and interactions in the CBSP problem .; Implementing the DMABMA approach for solving other related graph embedding problems .; Exploring the difficulties and particularities of the CBSP independently from other GEPs .; Studying the effects of alternative evaluation schemes in MA versions to achieve better final results .</t>
  </si>
  <si>
    <t>The paper highlights the limitations of premature convergence and large performance variations depending on graph topologies in the Memetic Algorithms (MA) versions tested for the Cyclic Bandwidth Sum Problem (CBSP).; The study emphasizes the need to address the difficulties and particularities of the CBSP independently from other Graph Embedding Problems (GEP) due to the challenges faced in solving it efficiently.; The research indicates that algorithms successful in solving one GEP may not be implicitly successful in solving other GEPs, necessitating a focused study on the CBSP's complexities.</t>
  </si>
  <si>
    <t>The research paper does not explicitly mention specific research gaps in the study or areas for further investigation.; The focus of the paper is on the development and evaluation of the DMAB+MA technique for solving the cyclic bandwidth sum problem, showcasing its effectiveness and superiority over existing algorithms.; As a result, the paper lacks a dedicated section highlighting identified research gaps or future research directions for potential exploration.</t>
  </si>
  <si>
    <t>The paper discusses the challenge of selecting the most suitable combination of operators for memetic algorithms to effectively solve optimization problems like the cyclic bandwidth sum problem (CBSP).; It highlights the difficulty of dealing with intrinsic problem complexities and the time-consuming task of choosing operators that best suit a given problem.; The research addresses the challenge of premature convergence in genetic algorithms due to excessive selective pressure introduced by certain survival strategies, impacting the ability to reach optimal solutions for specific instances.; Another challenge discussed is the need to balance exploitation of good arms and exploration of underused arms in the dynamic multi-armed bandit (DMAB) framework to prevent loss of diversity and ensure evolution towards fitter solutions.</t>
  </si>
  <si>
    <t>The study is applied in the domain of optimization problems, specifically focusing on the cyclic bandwidth sum problem (CBSP).; The research paper delves into the application of memetic algorithms (MAs) for solving the CBSP, which falls under the domain of optimization and operation research.; The study is centered around the application of the dynamic multi-armed bandit (DMAB) framework to adaptively adjust the operators of memetic algorithms for solving the CBSP.</t>
  </si>
  <si>
    <t>The major Recommender System Characteristics adopted in this paper include the UCB1 mechanism for arm selection, which controls the confidence of arms based on reward feedback and exploration of underused arms .; The paper also incorporates the dynamic multi-armed bandit (DMAB) framework to adaptively adjust the memetic algorithm's operators, allowing for the alternation among operators to prevent loss of diversity while evolving towards fitter solutions .; The adaptive operator selection (AOS) approach is utilized, which involves choosing operators during execution time based on a reward system related to their performance, enhancing the effectiveness of the memetic algorithms in solving the cyclic bandwidth sum problem .</t>
  </si>
  <si>
    <t>Adaptive Operator Selection (AOS) based on a reward system related to operator performance; Dynamic Multi-Armed Bandit (DMAB) framework to adaptively adjust the Memetic Algorithm's operators; Incorporating the DMAB paradigm to alternate among 96 independent Memetic Algorithm versions based on different sets of genetic operators</t>
  </si>
  <si>
    <t>The Multi-Armed Bandit (MAB) problem originated in the Game Theory area, where a bandit is a machine with k arms, and when an arm is played, it receives a reward equal to 1 with a certain probability, aiming to maximize the cumulative reward .; The MAB problem calculates estimations of reward probabilities since the actual distribution of reward probabilities is unknown, with approaches like the Upper Confidence Bound (UCB) and its variants being commonly used for estimating reward chances in the MAB problem .; The arm selection in the MAB problem is controlled by mechanisms like UCB1, where the confidence of an arm is calculated based on its empirical reward and the number of times it has been played, balancing between exploiting the best-performing arms and exploring underused arms .</t>
  </si>
  <si>
    <t>The experimental setup involves identifying the best performing version of Memetic Algorithms for solving the CBSP by testing all possible combinations of genetic operators under common instances, benchmarks, parameters, and initial populations .</t>
  </si>
  <si>
    <t>The performance metric used to evaluate the algorithm is the overall root mean square error (O-RMSE) computed as the average RMSE value for the instances set.</t>
  </si>
  <si>
    <t>The evaluation method involved in the research paper was a full factorial experiment to compare the DMAB+MA technique to independent MA versions and two reference algorithms from the literature.; The study aimed to identify the best performing MA version by testing all possible combinations of genetic operators under common instances, parameters, and initial populations.</t>
  </si>
  <si>
    <t>Dynamic Multi-Armed Bandit (DMAB) paradigm was applied to balance exploration and exploitation in the research paper.; The DMAB paradigm allowed for automatically alternating among 96 MA independent versions characterized by different sets of genetic operators to achieve a balance between exploration and exploitation.</t>
  </si>
  <si>
    <t>The paper implements the Dynamic Multi-Armed Bandit (DMAB) paradigm to automatically alternate among 96 Memetic Algorithm (MA) independent versions, each characterized by a different set of genetic operators, to balance exploration and exploitation in the search process .; The DMAB framework incorporates the Page-Hinkley (PH) test to quickly detect abrupt changes in the reward of the current best arm, allowing for the recognition of optimal operator changes and restarting of arms, which aids in balancing exploration and exploitation .; The DMAB mechanism focuses on balancing exploitation of good arms and exploration of underused arms, providing good search directions and recognizing stagnation in local optima to escape from them, contributing to the exploration-exploitation balance .; The credit assignment mechanism implemented in DMAB is the extreme value-based reward, which assigns credit to arms based on historical performance, not just the last time they were applied, aiding in balancing exploration and exploitation .; The DMAB algorithm adapts to scenarios where the optimal operator to apply varies over time, quickly detecting changes in the best arm's reward and restarting arms, contributing to adaptability and personalization in balancing exploration and exploitation .</t>
  </si>
  <si>
    <t>The paper assumes that the success of memetic algorithms depends on the combination of operators and their ability to cope with the intrinsic difficulties of a problem.; An assumption is made that the adaptive operator selection (AOS) approach, based on choosing operators during execution time based on a reward system related to their performance, can enhance the effectiveness of memetic algorithms.; The study assumes that the cyclic bandwidth sum problem (CBSP) can be effectively solved by selecting suitable combinations of operators within the dynamic multi-armed bandit (DMAB) framework.; An assumption is made that the DMAB+MA technique significantly improves the quality of solutions achieved by memetic algorithms while maintaining competitive execution times.; The paper assumes that the interaction among operators, rather than a single operator, determines the success of the algorithm.; An assumption is made that the DMABMA approach is a competitive method that provides optimal solutions for tested instances and establishes new upper bounds for some of them.; The study assumes that DMABMA is an alternative approach to address issues related to fixed operator sets in independent MA versions, allowing for adaptation based on operator success.; An assumption is made that DMABMA can prevent premature convergence and maintain diversity in the population while evolving towards fitter solutions.; The paper assumes that the Top-5 MA configurations are compared based on statistical significance analysis to determine their performance.; An assumption is made that the DMABMA approach improves the best-known results for certain instances, affecting the ranking of MA versions based on error rates and computational time.; The study assumes that the selection of relatively fit individuals, along with specific operators like binary tournament and cyclic crossover, is crucial for producing high-quality solutions in the context of the CBSP.</t>
  </si>
  <si>
    <t>The research objectives of the paper include studying the effectiveness of several operators of a memetic algorithm (MA) to solve the Cyclic Bandwidth Sum Problem (CBSP) by incorporating the dynamic multi-armed bandit (DMAB) framework to adaptively adjust the MA's operators.; The paper aims to compare the resulting technique, named DMAB+MA, with independent MA versions and reference algorithms to improve the quality of solutions achieved while maintaining competitive execution times.; The study focuses on providing optimal/best-known solutions for various graph topologies and establishing new better upper bounds for specific instances of the CBSP.</t>
  </si>
  <si>
    <t>The paper focuses on studying the effectiveness of various operators of a Memetic Algorithm (MA) to solve the Cyclic Bandwidth Sum Problem (CBSP) by incorporating the Dynamic Multi-Armed Bandit (DMAB) framework.; It introduces the DMAB+MA technique, which significantly improves the quality of solutions for the CBSP compared to state-of-the-art algorithms while maintaining competitive execution times.; The study found that DMAB+MA provided optimal solutions for 40 tested graphs and established new upper bounds for 12 of them, showcasing its effectiveness in solving the CBSP.</t>
  </si>
  <si>
    <t>The practical implications of the paper involve the development of the DMAB+MA technique, which significantly improved the quality of solutions for the cyclic bandwidth sum problem (CBSP) compared to state-of-the-art algorithms, while maintaining competitive execution times with independent MA versions.; DMAB+MA provided optimal solutions for all tested instances and established new better upper bounds for 12 of them, showcasing its effectiveness in solving graph embedding problems.; The results suggest that DMAB+MA could be a competitive approach for efficiently addressing related optimization problems, encouraging further research in this area.</t>
  </si>
  <si>
    <t>The research paper focuses on the application of the Dynamic Multi-Armed Bandit Algorithm for solving the Cyclic Bandwidth Sum Problem (CBSP) using memetic algorithms (MAs).; The study extends the operator set and incorporates the dynamic multi-armed bandit (DMAB) framework to adaptively adjust the MA's operators, resulting in the technique named DMABMA.; The DMABMA approach provided optimal/best-known solutions for all tested instances of the CBSP and established new better upper bounds for 12 of them.</t>
  </si>
  <si>
    <t>The article was published in the IEEE Access journal.</t>
  </si>
  <si>
    <t>The research paper was published by the Association for Computing Machinery (ACM)</t>
  </si>
  <si>
    <t>Dynamic Privacy Pricing A Multi-Armed Bandit Approach With Time-Variant Rewards</t>
  </si>
  <si>
    <t>Lei Xu; Chunxiao Jiang; Yi Qian; Youjian Zhao; Jianhua Li; Yong Ren</t>
  </si>
  <si>
    <t>The study utilized the Adult data set for simulations, which is commonly employed in data anonymization research. It consists of 32561 records from a census database, with 15 attributes per record. After removing entries with missing values, 30162 records were used for experiments.; The data set included attributes such as age, workclass, education, marital-status, occupation, race, sex, native-country, and salary-class, which were selected as quasi-identifiers for anonymization purposes.</t>
  </si>
  <si>
    <t>The research methodology used in this study involved formulating the dynamic service placement as a contextual multi-armed bandit (MAB) problem to optimize personalized service performance.; An online learning approach based on Thompson sampling was proposed to explore the dynamic system environment and assist the user in making adaptive service placement decisions.; The study also introduced an enhanced adaptive user-managed service placement (AUSP) mechanism with edge information sharing to boost learning performance and exploit information gain.; The methodology focused on transforming the information-constrained service placement problem into a contextual MAB problem and leveraging the Thompson sampling technique for online learning-assisted decision-making.</t>
  </si>
  <si>
    <t>Weak Regret is a key metric used to evaluate the performance of the multi-armed bandit recommender system in the research paper.; The simulation results of different policies under various settings, such as data owners' types being uniformly distributed or approximately normally distributed, are used to assess the performance of the learning policies.</t>
  </si>
  <si>
    <t>The performance model metrics used in the multi-armed bandit recommender system in the paper demonstrate the ability to dynamically adjust prices offered to data owners to maximize total payoff.; The proposed learning policies based on upper confidence bound policy show that the collector can achieve a payoff close to setting a fixed price for all data owners, which is the best strategy in hindsight .; The simulation results on real-world data validate the effectiveness of the learning policies in maximizing the collector's payoff, showcasing the strength of the performance model metrics .</t>
  </si>
  <si>
    <t>As per the provided contexts, the limitations and disadvantages of the performance model metrics used to evaluate the multi-armed bandit recommender system in the research paper are not explicitly outlined in the text.</t>
  </si>
  <si>
    <t>Investigating adaptive discretization of price ranges during the learning process to focus on more promising subintervals.; Studying modifications to the bandit formulation and learning policies to address strategic reactions from data owners influenced by offered prices.</t>
  </si>
  <si>
    <t>The limitations mentioned in the paper include the failure of HalfValue and FixHalf policies to produce acceptable results when vori is 10, as these policies do not perform well when the distribution of data owner's type changes, affecting the accuracy of reward estimation.; Another limitation highlighted is that when the anonymization parameter k is increased, causing larger information loss, the anonymized data becomes less valuable to the collector, impacting the performance of learning policies.</t>
  </si>
  <si>
    <t>The research paper does not explicitly mention the specific research gaps in the study.; As per the provided contexts, the paper focuses on proposing learning policies for dynamic privacy pricing in a multi-armed bandit setting with time-variant rewards, without highlighting any specific research gaps within the scope of the study.</t>
  </si>
  <si>
    <t>The paper discusses the challenge of determining the price of privacy in a personal data market, where valuations of privacy are randomly drawn from an unknown distribution, requiring dynamic price adjustments to maximize total payoff.; Another challenge highlighted is the trade-off between exploiting past successful prices and exploring new prices for higher future payoffs in a multi-armed bandit problem with time-variant distributions of rewards due to privacy protection techniques affecting data value.</t>
  </si>
  <si>
    <t>Personal data market; Privacy protection techniques</t>
  </si>
  <si>
    <t>The major Recommender System Characteristics adopted in this paper include UCB (Upper Confidence Bound) bandit algorithms.; Specific characteristics applied are VarUCB, LinUCB, and VarLinUCB, which are variations of the UCB algorithm.</t>
  </si>
  <si>
    <t>The multi-armed bandit problem was formulated as a sequential decision-making problem where a data collector buys data from multiple data owners with varying valuations of privacy, modeled as a multi-armed bandit problem with each arm representing a candidate price.; The problem considered the impact of privacy protection techniques on the value of data, which was reflected in the time-variant distributions of rewards associated with different arms.; Learning policies were proposed for the bandit problem, including estimating the expected reward of a price based on acceptance rates by data owners and treating time-variant data value as a context using ridge regression to estimate rewards.</t>
  </si>
  <si>
    <t>The type of feedback provided by the user is related to the "DataType."</t>
  </si>
  <si>
    <t>The performance metrics used to evaluate the algorithm are weak regrets for the three UCB policies (VarUCB, LinUCB, and Var-LinUCB) to observe how the regrets change over time.</t>
  </si>
  <si>
    <t>The evaluation method in the research paper involved conducting simulations on real-world data to assess the performance of the learning policies proposed for the dynamic privacy pricing problem.; The simulations aimed to demonstrate the relationship between information loss and the number of data records, evaluate different learning policies, and analyze the influence of parameters on the policies' performance.</t>
  </si>
  <si>
    <t>Upper Confidence Bound (UCB) policy is adapted to deal with the exploitation-exploration trade-off in bandit problems in the research paper.; The proposed learning policies include VarUCB, LinUCB, and VarLinUCB to adapt to the time-varying characteristic and balance exploration and exploitation.</t>
  </si>
  <si>
    <t>The approaches applied in the paper to balance the exploration-exploitation trade-off problem can be categorized based on Adaptability, Personalization, Scalability, and Regret Minimization.; Adaptability: The proposed learning policies in the research paper demonstrate adaptability by dynamically adjusting the prices offered to data owners based on the changing environment and time-variant rewards associated with arms .; Personalization: The policies in the paper personalize the pricing strategies by considering the privacy protection techniques adopted by the collector and the individual valuations of privacy from data owners .; Scalability: The bandit problem formulation in the paper addresses scalability by sequentially interacting with multiple data owners and adjusting prices dynamically to maximize the total payoff obtained from data collection .; Regret Minimization: The proposed learning policies aim at minimizing regret by adapting to the time-varying characteristics of data values and ensuring that the collector can achieve a payoff close to the best fixed price for all data owners .</t>
  </si>
  <si>
    <t>The paper assumes that the data collector interacts with multiple data owners sequentially, where each data owner's valuation of data is drawn from an unknown probability distribution.; The study adopts the online posted-price mechanism where the collector offers a price to each data owner, who will sell the data only if the price exceeds their valuation.; Assumption of time-variant distributions of rewards associated with arms in the privacy pricing problem, which differs it from classic stochastic bandit problems.; The paper assumes a non-oblivious adversary who specifies rewards based on the collector's past behavior, making the analysis intricate.; The study adapts learning policies proposed for stochastic bandit problems to address the time-variant nature of reward distributions.; Assumption of weak regret as a measure of performance for the learning policy in the context of time-variant rewards.</t>
  </si>
  <si>
    <t>The research objectives of the paper include modeling the privacy pricing problem as a multi-armed bandit problem to dynamically adjust prices offered to data owners based on privacy protection techniques and time-variant data values .; The study aims to propose learning policies based on the upper confidence bound policy to estimate rewards in different contexts and evaluate their performance using simulations on real-world data .; The main goal is to develop policies that enable the data collector to obtain payoffs close to those achieved by setting a fixed price for all data owners, maximizing the total payoff from the data collection process .</t>
  </si>
  <si>
    <t>The contributions of the paper include modeling the privacy pricing problem as a multi-armed bandit problem, presenting a comparison of different learning policies, and analyzing the impact of parameters based on simulation results .; The study introduces two learning policies for the bandit problem, one estimating the expected reward of a price based on acceptance frequency and the other using ridge regression to estimate rewards in different contexts .; The proposed policies aim to maximize the total payoff for the data collector by dynamically adjusting prices offered to data owners, showcasing close-to-optimal performance compared to fixed pricing strategies .</t>
  </si>
  <si>
    <t>The practical implications of the paper involve determining the price of personal data in a dynamic manner, balancing data value and privacy protection.; The study introduces learning policies for a data collector to adjust prices based on privacy protection techniques, aiming to maximize total payoff.; By applying the proposed policies, the collector can achieve a payoff close to setting a fixed price, which is the best strategy in hindsight, for all data owners.; The research provides insights into implementing personal data markets and addressing the conflict between data value exploitation and privacy protection.</t>
  </si>
  <si>
    <t>The paper discusses the application of dynamic privacy pricing in a setting where a data collector sequentially buys data from multiple data owners whose valuations of privacy are randomly drawn from an unknown distribution. This application involves maximizing the total payoff by dynamically adjusting prices offered to owners based on learning policies for the bandit problem .; The main application discussed in the paper is the pricing problem in the personal data market, focusing on the conflict between exploiting the value of personal data and protecting individuals' privacy.</t>
  </si>
  <si>
    <t>The research paper was published in the journal titled "Dynamic Privacy Pricing: a Multi-armed Bandit Approach with Time-variant Rewards"</t>
  </si>
  <si>
    <t>Efficient Client Selection Based on Contextual Combinatorial Multi-Arm Bandits</t>
  </si>
  <si>
    <t>Fang Shi; Weiwei Lin; Lisheng Fan; Xiazhi Lai; Xiumin Wang</t>
  </si>
  <si>
    <t>The study utilized public datasets for real training to compare the training performance, running 300 and 2000 communication rounds for Task 1 and Task 2 respectively .; The datasets were used to explore the impact of different selection schemes on model convergence speed, final accuracy, and energy consumption .; The training performance of different schemes under various non-iid extents was depicted in Fig. 3, with corresponding statistical data reported in Table II .; The energy consumption comparison of different schemes was presented in Fig. 4, providing insights into the performance of the selection schemes .</t>
  </si>
  <si>
    <t>The research methodology used in this study involved implementing a discounted Thompson sampling policy that utilized Bayesian methods to determine which arm to choose at each round.; Multiple simulations were conducted on various conditions to empirically test the policy's performance on stationary and piecewise-stationary conditions.; Evaluation was based on the cumulative regret metric to assess the policy's effectiveness in different scenarios.</t>
  </si>
  <si>
    <t>Client data performance; Client system performance; Completion time; Model convergence speed; Final accuracy; Energy consumption</t>
  </si>
  <si>
    <t>The performance model metrics used in the multi-armed bandit recommender system in the research paper are designed to capture the data and system performance of clients effectively .; The metrics consider the completion time of local training and model communication as a reflection of client system performance, providing insights into the aggregation state .; These parameters help in evaluating the actual data utility brought by selected clients for global model training, contributing to the overall convergence speed and accuracy of the system .</t>
  </si>
  <si>
    <t>The limitations and disadvantages of the specific parameters used to evaluate the performance of the multi-armed bandit recommender system in the research paper include:; The performance metrics may not fully capture the impact of system performance on model training, leading to potential inaccuracies in evaluating the effectiveness of the system .; The model may lack consideration of data performance, which can result in skewed results and affect the overall evaluation of the system .; The completion time-based evaluation may not be comprehensive enough to reflect the true contribution of clients to global model training, potentially leading to misjudgments in client selection and system performance assessment .</t>
  </si>
  <si>
    <t>Future research areas include exploring the impact of volatility on model training performance in federated learning, especially focusing on set volatility, statistical volatility, training volatility, and transmitting volatility .; Investigating the effectiveness of client selection strategies in volatile federated learning environments, considering the challenges posed by client volatility and dynamic learning scenarios .; Developing advanced online client selection schemes based on Multi-Arm Bandit algorithms to address the complexities of client selection in volatile federated learning settings .</t>
  </si>
  <si>
    <t>The limitations mentioned in the paper include the assumption that the client set and client dataset are constant, which overlooks set volatility and statistical volatility, impacting the exploration of client performance in a volatile environment .; Existing works based on Multi-Arm Bandits (MAB) algorithms assume fixed client sets, making it challenging to fully explore client performance due to continuous new client additions .; The impact of volatility on model training performance, especially set volatility and statistical volatility, is not considered in current works, highlighting the need for effective client selection strategies in Volatile Federated Learning .</t>
  </si>
  <si>
    <t>The research paper identifies the research gap in the existing literature by highlighting that previous works have overlooked the impact of set volatility and statistical volatility on client selection schemes in a volatile learning environment .; It emphasizes the necessity to analyze the impact of volatility on model training performance and discusses the client selection problem in a volatile environment, which has not been adequately addressed in current works .; The paper introduces a new learning scenario called Volatile Federated Learning (Volatile FL) to address these gaps and proposes an online client selection scheme based on the Multi-Arm Bandit algorithm to tackle the challenges posed by volatility in the learning environment .</t>
  </si>
  <si>
    <t>The paper discusses challenges in Federated Learning (FL) related to client selection, including set volatility, statistical volatility, training volatility, and transmitting volatility.; Existing works have not adequately addressed these challenges, such as the continuous joining of new clients impacting client utilities and selections.; The impact of data distribution on convergence speed becomes more significant as the non-IID range decreases, affecting the performance of different client selection schemes.</t>
  </si>
  <si>
    <t>Federated Learning; Client Selection in Volatile Federated Learning</t>
  </si>
  <si>
    <t>The major Recommender System Characteristics adopted in the paper include a C2MAB-based decision scheme for client selection in Volatile FL, known as CU-CS.; The CU-CS scheme was designed to compare the contribution of each client for global model training in Federated Learning.</t>
  </si>
  <si>
    <t>Client selection based on contextual combinatorial multi-arm bandits is applied to improve recommendation strategies.; The research paper focuses on the client selection problem in volatile federated learning, which is essential for enhancing recommendation systems.</t>
  </si>
  <si>
    <t>The multi-armed bandit (MAB) problem was formulated based on the assumptions of regret as a key performance metric to evaluate the performance gap between a given policy and the optimal policy, focusing on convergence performance where the convergence speed is faster if the slower regret grows. The cumulative regret of the proposed algorithm is defined as the expected cumulative reward maximization, with the client set selected by the optimal strategy compared to the select client set of the proposed algorithm .; The formulation of the MAB problem also considered the exploration-and-exploitation method in the Contextual Combinatorial Multi-Arm Bandit (C2MAB) to learn client utility adaptively. The upper confidence bound of client utility was used to select clients with higher utility to maximize cumulative utility, transforming the problem into a C2MAB setting where each client is regarded as a base arm with a contextual vector and an eigenvector for expected reward calculation .</t>
  </si>
  <si>
    <t>The experimental setup involves running 300 and 2000 communication rounds for Task 1 and Task 2 to explore the impact of different selection schemes on model convergence speed, final accuracy, and energy.; The training performance of different schemes under different non-iid extent is depicted in Fig. 3, and corresponding statistical data are reported in Table II.; The energy consumption comparison of different schemes is presented in Fig. 4.; The experimental setup includes real training on public datasets to compare the training performance.</t>
  </si>
  <si>
    <t>The performance metrics used to evaluate the algorithm are client utility and convergence speed, focusing on data and system performance to quantify the client's contribution in model training .</t>
  </si>
  <si>
    <t>The evaluation method applied in the research paper involves running 300 communication rounds of the simulation step to assess the impact of each volatility on training performance with global loss. This method helps in evaluating the training performance under different conditions and analyzing critical statistics such as average success ratio and global loss.</t>
  </si>
  <si>
    <t>Adaptive Learning Solution known as C2MAB is applied to balance exploration and exploitation in the client selection problem; The C2MAB approach involves selecting the best combination of arms from multiple arms by repeating exploration and exploitation to maximize the total cumulative reward; The C2MAB setting transforms the problem into a contextual combinatorial multi-arm bandit scenario, where each client is treated as a base arm, and client utility is considered as the reward</t>
  </si>
  <si>
    <t>The approaches applied to balance the exploration and exploitation trade-off problem in the paper can be categorized based on Adaptability, Personalization, Scalability, and Regret Minimization.; Adaptability: The algorithm in the paper adapts to the unknown client utility by applying an exploration-and-exploitation method in C2MAB to learn the client utility. This adaptability allows the server to select clients with higher utility to maximize cumulative utility.; Personalization: The algorithm personalizes the client selection process by calculating the upper confidence utility of each client and sorting clients according to this utility to choose the top clients. This personalized approach ensures that clients with higher utility are selected while also exploring less-selected clients that may have hidden utility due to randomness.; Scalability: The algorithm's complexity and scalability are addressed in the paper, with detailed analysis on computation time and space complexity. The time complexity is O(T K(T) log(K(T))) and the space complexity is O(K(T) log(K(T))) for the proposed algorithm, showcasing its scalability.; Regret Minimization: The paper focuses on proving the regret of the proposed client selection algorithm is strictly bounded by a finite constant, demonstrating its theoretical feasibility. This regret minimization aspect is crucial for evaluating the performance of the algorithm.</t>
  </si>
  <si>
    <t>L-Smoothness: For any client, the function is assumed to be L-smooth.; Bounded Gradient Dissimilarity: Assumption of the existence of constants G and B for gradient dissimilarity.; m-Convexity: The assumption that the function is m-strongly convex.; Unbiased Estimator and Bounded Variance: Assumption related to the mini-batch sampling and bounded variance of the stochastic gradient.</t>
  </si>
  <si>
    <t>The research objectives of the paper include exploring a client selection problem in Volatile Federated Learning (FL) and deriving convergence analysis for non-convex and strongly convex cases to understand the factors affecting model convergence speed.; The study aims to design a client utility to assess each client's contribution to global model training and propose a decision scheme, CU-CS, based on C2MAB for client selection in Volatile FL.; The paper seeks to conduct extensive experiments to demonstrate that the proposed scheme enhances FL by accelerating model convergence, improving accuracy, and reducing energy consumption.</t>
  </si>
  <si>
    <t>The paper explores a client selection problem in Volatile Federated Learning (Volatile FL) .; It derives convergence analysis for non-convex and strongly convex cases to illustrate factors affecting model convergence speed .; Introduces client utility to assess each client's contribution to global model training .; Proposes CU-CS, a Combinatorial Multi-Arm Bandit (C2MAB) based decision scheme for client selection in Volatile FL .; Theoretical proof shows that the regret of CU-CS is strictly bounded by a finite constant, validating its feasibility .; Experimental results demonstrate significant improvements in FL by accelerating model convergence, enhancing accuracy, and reducing energy consumption .</t>
  </si>
  <si>
    <t>The practical implications of the paper involve addressing a client selection problem in Volatile Federated Learning (Volatile FL) by designing a client utility-based decision scheme for client selection, termed CU-CS, which significantly boosts FL by speeding up model convergence, enhancing model accuracy, and reducing energy consumption .; The proposed scheme demonstrates a theoretical feasibility with a strictly bounded regret by a finite constant, showcasing its effectiveness in improving model training outcomes in volatile environments .; Experimentally, extensive tests validate that the proposed scheme accelerates model convergence, enhances accuracy, and reduces energy consumption in Volatile FL scenarios .</t>
  </si>
  <si>
    <t>The paper discusses the application of client selection in Volatile Federated Learning (Volatile FL) to address the challenges posed by the volatility of client data, training status, and transmitting status during the training process .; It focuses on the development of a Combinatorial Multi-Arm Bandit (C2MAB) based decision scheme, CU-CS, for client selection in Volatile FL, aiming to boost Federated Learning (FL) by enhancing model convergence speed, improving model accuracy, and reducing energy consumption.</t>
  </si>
  <si>
    <t>The research paper was published in the "IEEE TRANSACTIONS ON WIRELESS COMMUNICATIONS" journal.</t>
  </si>
  <si>
    <t>Journal article.</t>
  </si>
  <si>
    <t>Indonesia.</t>
  </si>
  <si>
    <t>The research paper was published by IOP Publishing Ltd.</t>
  </si>
  <si>
    <t>Indonesia</t>
  </si>
  <si>
    <t>effSAMWMIX An efficient Stochastic Multi-Armed Bandit Algorithm based on a Simulated Annealing with Multiplicative Weights</t>
  </si>
  <si>
    <t>Boby Chaitanya; Mohammed Abdulla</t>
  </si>
  <si>
    <t>The study utilized reward distributions like Exponential, Poisson, Bernoulli, Triangular, and Truncated Normal distributions, along with a synthetic distribution designed to stress test SMAB algorithms with closely spaced reward means .; The experiments were conducted using MATLAB software package with rewards bounded between 0 and 1, and the time horizon set at 2000 pulls for each run of the code .; The datasets used in the study included Customized Synthetic (CuSyn) Distribution, Triangular Distribution, Truncated Normal Distribution, Bernoulli Distribution, Poisson Distribution, and Exponential Distribution .</t>
  </si>
  <si>
    <t>The research methodology used in this study involved proposing a multi-armed bandit algorithm based on conversation and k-nearest neighbors (KNNConUCB) to address the cold-start problem in recommendation systems.; The methodology included conducting comparison experiments using real datasets from Movielens and Last.FM along with synthetic datasets to evaluate the algorithm's effectiveness in terms of Regret and Click-Through-Rate (CTR).; The methodology also focused on comparing the KNNConUCB algorithm with other algorithms like LinUCB, Arm-Con, and ConUCB to verify its effectiveness in solving the cold-start problem and learning user preferences efficiently.; Additionally, the methodology involved using a conversation frequency function (b(t) = 5[log(t)]) to control when the system conducts conversations with users for feedback on key-terms, and conducting 10 experiments on 3 different datasets iterated 1000 times to evaluate the algorithm's performance.</t>
  </si>
  <si>
    <t>Regret performance; Execution time; Cumulative regret; Number of times the arm with the best mean reward is pulled; Time efficiency; Effectiveness in terms of cumulative regret achieved over the horizon</t>
  </si>
  <si>
    <t>The performance model metrics used in the research paper include cumulative regret and the number of times the arm with the best mean reward is pulled.; The strengths and advantages of these specific parameters are that they provide a comprehensive evaluation of the algorithm's performance over the time horizon.; Cumulative regret helps in assessing how far the algorithm's performance deviates from an oracle policy that always selects the best possible action, offering insights into the efficiency and effectiveness of the algorithm.; The number of times the arm with the best mean reward is pulled indicates the algorithm's ability to identify and exploit the most rewarding options, showcasing its decision-making capabilities and overall performance .</t>
  </si>
  <si>
    <t>The performance model metrics used in the research paper have limitations in terms of evaluating the performance of the multi-armed bandit recommender system.; One limitation is that the performance metrics may not fully capture the complexities of real-world scenarios, such as explore-exploit problems in business environments like news article recommendation or cold-start issues in e-commerce domains .; Another limitation could be the focus on specific reward distributions and scenarios, which may not generalize well to all possible applications of multi-armed bandit algorithms .; The performance evaluation metrics may not account for all relevant factors that could impact the effectiveness and efficiency of the recommender system in practical settings .</t>
  </si>
  <si>
    <t>Future research areas include extending the algorithm to incorporate contextual information for real-world applications like News article recommendation or cold-start problems in e-commerce domains. This extension aims to address explore-exploit problems common in business environments.</t>
  </si>
  <si>
    <t>The limitations mentioned in the paper include the lack of exploration of the algorithm's applicability in scenarios requiring contextual information, such as news article recommendation or cold-start problems in e-commerce domains .; Another limitation is the absence of an in-depth discussion on the challenges faced by the effSAMWMIX algorithm when dealing with arms having closely spaced reward means, which could impact its performance in real-world applications .</t>
  </si>
  <si>
    <t>The research paper does not explicitly mention the specific research gaps addressed within the study.; The focus of the paper is on proposing an efficient version of the SAMWMIX algorithm and comparing it with existing algorithms like KL-UCB and Thompson Sampling over various reward distributions to demonstrate its superior performance in terms of regret and execution time.; As a result, the paper does not highlight any identified research gaps that the proposed effSAMWMIX algorithm aims to fill within the existing literature.</t>
  </si>
  <si>
    <t>The paper discusses challenges related to exploring and exploiting in Stochastic Multi-Armed Bandit (SMAB) algorithms.; It addresses the challenge of achieving a desirable regret level in SMAB algorithms, which is crucial for efficient decision-making.; The research focuses on the challenge of incorporating contextual information to tackle explore-exploit problems in real-world scenarios like news article recommendation or cold-start issues in e-commerce.; Additionally, the study highlights the challenge of stress testing SMAB algorithms with closely spaced reward means using a Customized Synthetic Distribution (CuSyn).</t>
  </si>
  <si>
    <t>The study presented in the research paper is applied in the domain of Stochastic Multi-Armed Bandit (SMAB) algorithms.</t>
  </si>
  <si>
    <t>The major Recommender System Characteristics adopted in this paper include KL-UCB and Thompson Sampling (TS) algorithms.; Specific characteristics applied are related to reward distributions like Exponential, Poisson, Bernoulli, Triangular, and Truncated Normal distribution.</t>
  </si>
  <si>
    <t>The context applied to improve recommendation includes incorporating contextual information to address explore-exploit problems common in real-world business environments like News article recommendation or cold-start problems in the ecommerce domain.; The research paper discusses the applicability of the effSAMWMIX algorithm by extending it to incorporate contextual information, which is crucial for enhancing recommendation systems in various domains.</t>
  </si>
  <si>
    <t>The Multi-Armed Bandit (MAB) problem was formulated based on variations and assumptions such as Stochastic, Non-Stochastic, Contextual, Multi-Play, Budgeted, Markov, and Adversarial scenarios.; The research paper discusses the formulation of the Stochastic Multi-Armed Bandit (SMAB) problem, which involves algorithms like KL-UCB and Thompson Sampling (TS) being compared over various reward distributions .; The formulation of the MAB problem in the research paper focuses on developing efficient algorithms like effSAMWMIX that aim to minimize regret and maximize performance .</t>
  </si>
  <si>
    <t>The research paper involves an experimental setup.; The experimental setup includes comparing the effSAMWMIX algorithm with KL-UCB and Thompson Sampling algorithms over various reward distributions like Exponential, Poisson, Bernoulli, Triangular, and Truncated Normal distributions.; The purpose of the experimental setup is to evaluate the performance in terms of cumulative regret and the number of times the arm with the best mean reward is pulled.</t>
  </si>
  <si>
    <t>The performance metric used to evaluate the algorithm is the regret, which measures how far the performance of the algorithm compares to an oracle policy that selects the best possible action at each time step in the horizon.</t>
  </si>
  <si>
    <t>The evaluation method used in the research paper involves comparing the effSAMWMIX algorithm with KL-UCB and Thompson Sampling algorithms over rewards following various distributions like Exponential, Poisson, Bernoulli, Triangular, Truncated Normal, and a synthetic distribution designed to stress test SMAB algorithms with closely spaced reward means .; The evaluation is based on performance measures for a Stochastic Multi-Armed Bandit (SMAB) algorithm, focusing on cumulative reward or cumulative regret obtained due to the agent's decision-making processes over the time horizon .</t>
  </si>
  <si>
    <t>The effSAMWMIX algorithm proposed in the paper is one of the approaches applied to balance the exploration and exploitation trade-off in Stochastic Multi-Armed Bandit (SMAB) problems. It is designed to achieve a logarithmic regret over the horizon T and has shown better performance compared to other algorithms like KL-UCB and Thompson Sampling in terms of regret performance and execution time.; The SAMWMIX algorithm, which effSAMWMIX is based on, utilizes a 'Soft Maximum' via a Boltzmann Exploration structure to address the explore-exploit dilemma. This structure contributes to a competitive algorithm complexity, especially when the number of available arms is large, thus balancing exploration and exploitation effectively.; The paper also mentions the use of a Customized Synthetic Distribution (CuSyn) designed to control the closeness of the arms' reward means, which allows for stress testing the algorithm and influences the decision-making process in SMAB problems. This approach indirectly contributes to balancing exploration and exploitation by controlling the difficulty of latching onto the best arm.</t>
  </si>
  <si>
    <t>The effSAMWMIX algorithm in the research paper focuses on balancing the exploration-exploitation trade-off by achieving a regret of (K) and better performance compared to other algorithms like KL-UCB and Thompson Sampling.; The algorithm is designed to perform better in terms of regret performance and execution time, showcasing its efficiency in balancing exploration and exploitation.; The exploration parameter in effSAMWMIX aids in achieving a logarithmic regret over the horizon T, contributing to the balance between exploration and exploitation.; The performance measures for the SMAB algorithm, including effSAMWMIX, are evaluated based on cumulative reward and regret, emphasizing the importance of regret minimization in achieving a balance between exploration and exploitation.; The effSAMWMIX algorithm is compared with other algorithms over various reward distributions, showcasing its adaptability and scalability in addressing the explore-exploit problem effectively.; The proposed effSAMWMIX algorithm is designed to incorporate contextual information to address explore-exploit problems common in real-world business environments, highlighting its adaptability and personalization aspects.</t>
  </si>
  <si>
    <t>The paper assumes that the proposed effSAMWMIX algorithm performs better than KL-UCB and Thompson Sampling algorithms in terms of regret performance and execution time.; It is assumed that the regret is a desirable property for an SMAB algorithm, and effSAMWMIX has a fast execution time and high efficiency.; The research assumes that the regret is defined as the maximum regret of MAB and is calculated based on the expected cumulative loss incurred due to not playing the best possible arm during the iteration.; An assumption is made that the regret R is a measure of how well the contended algorithm performs compared to an oracle policy that knows how to pick the best possible action in every time step in the horizon.; The paper assumes that the regret should change logarithmically over time horizon H, and it is a central variable for evaluating the performance of the algorithm.</t>
  </si>
  <si>
    <t>The research objectives of the paper include proposing an efficient version of SAMWMIX that achieves a regret of (K) and demonstrates better performance compared to existing algorithms like KL-UCB and Thompson Sampling in terms of regret performance and execution time .; The study aims to evaluate the effSAMWMIX algorithm against various reward distributions to compare its performance in terms of cumulative regret and the number of times the best arm is pulled.; Additionally, the paper seeks to stress test the effSAMWMIX algorithm using customized synthetic distributions and other reward distributions like exponential, Poisson, Bernoulli, Triangular, and Truncated Normal distributions .</t>
  </si>
  <si>
    <t>The paper introduces an efficient version of SAMWMIX, named effSAMWMIX, which achieves a regret of (K) and demonstrates superior performance compared to KL-UCB and Thompson Sampling algorithms in terms of regret performance and execution time .; The proposed effSAMWMIX algorithm is evaluated against various reward distributions like Exponential, Poisson, Bernoulli, Triangular, Truncated Normal, and a synthetic distribution, showcasing its effectiveness and efficiency .; The study highlights that effSAMWMIX outperforms KL-UCB and Thompson Sampling in both regret performance and execution time, making it a promising algorithm for SMAB problems .</t>
  </si>
  <si>
    <t>The practical implications of the research paper involve comparing the effSAMWMIX algorithm with KL-UCB and Thompson Sampling algorithms over various reward distributions like Exponential, Poisson, Bernoulli, Triangular, Truncated Normal, and a Customized Synthetic Distribution designed to stress test SMAB algorithms.; The effSAMWMIX algorithm demonstrated better performance in terms of regret and execution time across all distributions, making it a promising choice for real-world applications like news article recommendation or addressing explore-exploit problems in e-commerce.</t>
  </si>
  <si>
    <t>The paper discusses the application of the proposed effSAMWMIX algorithm in scenarios involving rewards following distributions like Exponential, Poisson, Bernoulli, Triangular, Truncated Normal, and a synthetic distribution designed to stress test SMAB algorithms with closely spaced reward means .; It also mentions the intention to extend the algorithm to incorporate contextual information for real-world business environments like news article recommendation or cold-start problems in the e-commerce domain .</t>
  </si>
  <si>
    <t>The research paper was published as an IIMK Working Paper Series (IIMK/WPS/218/ITS/2017/02)</t>
  </si>
  <si>
    <t>The research paper was published in the proceedings of ACAI 2022, with the publication rights licensed to ACM.</t>
  </si>
  <si>
    <t>Empirical evaluation on discounted Thompson sampling for multi-armed bandit problem with piecewise-stationary Bernoulli arms</t>
  </si>
  <si>
    <t>F Asyuraa; S Abdullah; T Sutanto</t>
  </si>
  <si>
    <t>The study utilized Bernoulli distribution with parameter to model the response of visitors after seeing film artworks, implementing non-stationary conditions through piecewise-stationary environments A and B. The probabilities for arms in these environments were visualized using the SMPyBandits Framework [15]. The simulations were conducted on stationary and piecewise-stationary environments with different rounds and repetitions, evaluating based on cumulative regret .; The datasets used in the study were generated randomly, with probabilities in environment A sampled from the set 0.05 to 0.95, and in environment B sampled from 0.05 to 0.50 .</t>
  </si>
  <si>
    <t>The research methodology used in this study involved proposing an efficient version of SAMWMIX, comparing it with KL-UCB and Thompson Sampling algorithms over various reward distributions, and evaluating its performance in terms of regret and execution time.</t>
  </si>
  <si>
    <t>Cumulative regret was used as a metric to evaluate the performance of the multi-armed bandit recommender system in the research paper.; The mean and 1 standard deviation of cumulative regret were calculated for different policies tested, including Epsilon First, Epsilon Greedy, SoftMax, Upper Confidence Bound, Thompson Sampling, and Discounted Thompson Sampling.; The probability of reward on each arm for different time periods in piecewise-stationary environments was also considered as a parameter for evaluating the performance of the system.</t>
  </si>
  <si>
    <t>The specific parameter used to evaluate the performance of the multi-armed bandit recommender system in the paper is the cumulative regret metric.; Strengths and advantages of the cumulative regret metric include:; It provides a quantitative measure of the loss incurred by not choosing the optimal arm at each round, aiding in assessing the effectiveness of the policy.; Enables empirical evaluation of the policy's performance, especially in scenarios where the true best arm is unknown.; Helps in comparing different policies, including Discounted Thompson Sampling, in terms of their performance in tackling stationary and piecewise-stationary conditions.</t>
  </si>
  <si>
    <t>As per the provided contexts, the limitations and disadvantages of the specific parameters used to evaluate the performance of the multi-armed bandit recommender system in the research paper are not explicitly outlined. The contexts mainly focus on the methodology, policies, simulations, and results of the Discounted Thompson Sampling policy in the Multi-Armed Bandit problem with piecewise-stationary Bernoulli arms. Therefore, the specific limitations of the performance model metrics used in the recommender system are not directly addressed in the given contexts.</t>
  </si>
  <si>
    <t>Future research areas could focus on exploring the application of Discounted Thompson Sampling policy in more complex and diverse environments beyond the piecewise-stationary conditions studied in the research paper.; Investigating the performance of Discounted Thompson Sampling policy in real-world scenarios or practical applications to assess its effectiveness in decision-making processes.; Further studies could delve into optimizing the Discounted Thompson Sampling policy by adjusting the discount factor to enhance its performance in different contexts and environments.; Research could also be directed towards comparing the Discounted Thompson Sampling policy with other emerging policies in the field of multi-armed bandit problems to identify the most efficient strategy for decision-making.</t>
  </si>
  <si>
    <t>The paper does not explicitly mention the limitations of the study or any specific constraints related to the research conducted on discounted Thompson sampling for the multi-armed bandit problem with piecewise-stationary Bernoulli arms.; As per the contexts provided, there is no direct reference to limitations within the scope of the research paper.</t>
  </si>
  <si>
    <t>The research paper does not explicitly mention the specific research gaps within its content.; As per the provided contexts, the paper focuses on evaluating the performance of Discounted Thompson Sampling policy in the Multi-Armed Bandit problem with piecewise-stationary Bernoulli arms, comparing it to other policies like Epsilon Greedy, SoftMax, Upper Confidence Bound, and Thompson Sampling .; Since the paper does not directly address research gaps, it does not provide a detailed analysis of areas that need further exploration or improvement.</t>
  </si>
  <si>
    <t>The paper discusses the challenge of the exploration-exploitation dilemma in the Multi-Armed Bandit problem, focusing on balancing between gathering information through experimentation and maximizing profit by choosing the best arm.; It addresses the challenge of non-stationary conditions in the environment, where trends in rewards change over time, requiring adaptive strategies.; The study highlights the challenge of determining the optimal arm to choose at each round in dynamic environments with piecewise-stationary conditions.; Challenges related to evaluating different policies' performance under various conditions, such as stationary and piecewise-stationary environments, are also discussed.</t>
  </si>
  <si>
    <t>Film industry: The study applies to determining which film artwork should be shown to attract visitors, using Bernoulli distribution to model visitor responses.; Website optimization: The research delves into the Multi-Armed Bandit problem, which is relevant to algorithms for website optimization.</t>
  </si>
  <si>
    <t>Discounted Thompson Sampling policy was applied in the research paper as a major Recommender System Characteristic.; The policy was used to determine which arm to choose at each round in the Multi-Armed Bandit problem.</t>
  </si>
  <si>
    <t>The Multi-Armed Bandit problem is formulated as a reinforcement learning problem that focuses on solving the exploration-exploitation dilemma.; It involves a set of options known as arms, where the learner must balance between gathering information through exploration or maximizing profit through exploitation.; The problem aims to determine which arm to choose at each round, with the goal of experimenting with each available arm while maximizing profit gained.; The problem can be modeled using a Bernoulli distribution to represent the response of the learner after interacting with each arm.; Variations considered in the formulation include non-stationary conditions, such as piecewise-stationary trends in the rewards associated with each arm.</t>
  </si>
  <si>
    <t>YES, the research paper involves an experimental setup as it describes the empirical evaluation of discounted Thompson sampling for the multi-armed bandit problem with piecewise-stationary Bernoulli arms. The setup includes multiple simulations conducted on various conditions to test the policy's performance on different environments.</t>
  </si>
  <si>
    <t>The performance metric used to evaluate the algorithm in the research paper is the cumulative regret, which is a measure of the loss incurred by not choosing the optimal arm at each round of the Multi-Armed Bandit problem.</t>
  </si>
  <si>
    <t>The evaluation method used in the research paper involved multiple simulations conducted on various conditions to empirically test the policy's performance on stationary and piecewise-stationary conditions.; The simulations were based on the cumulative regret metric to evaluate the performance of the Discounted Thompson Sampling policy in comparison to other well-known policies like Epsilon Greedy, SoftMax, Upper Confidence Bound, and Thompson Sampling.</t>
  </si>
  <si>
    <t>Discounted Thompson Sampling policy was applied to balance the exploration and exploitation trade-off in the Multi-Armed Bandit problem in the research paper.; The Discounted Thompson Sampling policy utilized a Bayesian method and implemented a discount factor to give lower weight to older records, achieving lower cumulative regret in both stationary and piecewise-stationary conditions.</t>
  </si>
  <si>
    <t>The approaches applied in the research paper to balance the exploration and exploitation trade-off problem can be categorized based on Adaptability, Personalization, Scalability, and Regret Minimization.; The Discounted Thompson Sampling policy was implemented, utilizing a Bayesian method to determine which arm to choose at each round, showcasing adaptability in decision-making.; The policy was tested through multiple simulations on various conditions, focusing on empirical evaluation based on cumulative regret, which highlights the aspect of regret minimization in the approach.; The piecewise-stationary condition was modeled to accommodate trends in film artworks, showcasing adaptability to changing scenarios.; The Multi-Armed Bandit problem itself is designed to dynamically balance exploration and exploitation, demonstrating scalability in handling a large number of arms and rounds.; The policies used in the simulation, such as Epsilon Greedy, SoftMax, Upper Confidence Bound, and Thompson Sampling, were compared to Discounted Thompson Sampling in terms of cumulative regret, emphasizing the importance of regret minimization in the decision-making process.</t>
  </si>
  <si>
    <t>The assumption adopted in the paper includes implementing a discounted Thompson sampling policy using a Bayesian method to determine which arm to choose at each round.; Another assumption is the use of Bernoulli distribution with a chosen parameter to model the response of the visitor after seeing the artwork.; The study also assumes the implementation of a non-stationary condition modeled through piecewise-stationary to accommodate various trends in film artworks.; Multiple simulations were conducted on various conditions to empirically test the policy's performance on different conditions, assuming that the evaluation was based on the cumulative regret .</t>
  </si>
  <si>
    <t>The research objectives of the paper were to evaluate the performance of the Discounted Thompson Sampling policy in tackling stationary and piecewise-stationary conditions in the Multi-Armed Bandit problem through empirical simulations .; The study aimed to compare the cumulative regret of the Discounted Thompson Sampling policy with other well-known policies like Epsilon Greedy, SoftMax, Upper Confidence Bound, and Thompson Sampling under various conditions .; The research focused on determining the effectiveness of the Discounted Thompson Sampling policy in balancing exploration and exploitation while maximizing profit in dynamic decision-making scenarios .</t>
  </si>
  <si>
    <t>The paper's main contribution lies in the empirical evaluation of the Discounted Thompson Sampling policy for the multi-armed bandit problem with piecewise-stationary Bernoulli arms.; The study conducted multiple simulations to test the effectiveness of the Discounted Thompson Sampling policy in handling both stationary and piecewise-stationary conditions.; The evaluation was based on the cumulative regret metric, showcasing that the Discounted Thompson Sampling policy outperformed well-known policies like Epsilon Greedy, SoftMax, Upper Confidence Bound, and Thompson Sampling in addressing these conditions.</t>
  </si>
  <si>
    <t>Discounted Thompson Sampling policy demonstrated promising results in handling piecewise-stationary conditions, making it a suitable choice for scenarios with unknown stationary conditions .; The policy's performance was evaluated through empirical simulations, showcasing lower cumulative regret compared to other well-known policies like Epsilon Greedy, SoftMax, Upper Confidence Bound, and Thompson Sampling .; Different parameterizations of the Beta prior can be explored to further enhance the performance of the Discounted Thompson Sampling policy in various environments .</t>
  </si>
  <si>
    <t>The research paper discusses various applications of the Multi-Armed Bandit problem, including medical trials, web design, advertisement, and recommender systems.; Multi-Armed Bandit is applied in scenarios where the goal is to determine the most attractive option to present to users, such as selecting the best film artwork to attract visitors to watch a particular film.</t>
  </si>
  <si>
    <t>The research paper was published in the "Journal of Physics: Conference Series" by IOP Publishing.</t>
  </si>
  <si>
    <t>Working Paper</t>
  </si>
  <si>
    <t>The research paper was authored by Boby Chaitanya and Mohammed Abdulla.</t>
  </si>
  <si>
    <t>Working paper</t>
  </si>
  <si>
    <t>Extreme Compass and Dynamic Multi-Armed Bandits for Adaptive Operator Selection</t>
  </si>
  <si>
    <t>Jorge Maturana; Álvaro Fialho; Frédéric Saubion; Marc Schoenauer; Michèle Sebag</t>
  </si>
  <si>
    <t>2009</t>
  </si>
  <si>
    <t>The study utilized several hard instances of the Satisfiability problem (SAT) as datasets for testing the proposed method, ExCoDyMAB.; The datasets included 22 SAT instances, and the results were compared with the original combinations of Compass and Ex-DMAB, as well as the Uniform Choice of operators.; The datasets were used to experiment with the Evolutionary Algorithm solving the combinatorial SAT problem, where the goal was to assign values to binary variables to satisfy a Boolean formula.</t>
  </si>
  <si>
    <t>The research methodology used in this study involved modeling the problem as a multi-agent multi-armed bandit problem.; The study proposed a reshaped upper confidence bound (UCB) algorithm to estimate the on-board resource distribution with reward estimation.; A novel multi-agent reinforcement learning algorithm was utilized to manage the computation offloading in a vehicular cloud network.; Simulation results were conducted to demonstrate the performance gains achieved by using the proposed algorithm.</t>
  </si>
  <si>
    <t>Extreme Compass Credit Assignment, which aggregates three different performance measures: fitness, diversity, and execution time, considering extreme values over a sliding window for fitness and diversity, and the mean value for execution time; DMAB Operator Selection rule, which adapts to modifications in operator preferences through a change detection test triggering a complete restart; Size of W1 and W2, tuning the values of the angle Th in Compass, and the scaling factor C and change detection threshold g in DMAB; The Compass angle Th, which defines the tradeoff between exploration and exploitation in the EA; DMAB's scaling C parameter, defining the tradeoff between exploration and exploitation at the operator-selection level</t>
  </si>
  <si>
    <t>As per the provided contexts, the specific parameters used to evaluate the performance of the multi-armed bandit recommender system in the paper are not directly related to a performance model metrics. The contexts mainly focus on Adaptive Operator Selection methods within Evolutionary Algorithms, Extreme Compass, and Dynamic Multi-Armed Bandit approaches. Therefore, the information provided does not align with the user's question about the strengths and advantages of specific parameters used to evaluate the performance of a multi-armed bandit recommender system.</t>
  </si>
  <si>
    <t>As per the provided contexts, the limitations and disadvantages of the specific parameters used to evaluate the performance of the multi-armed bandit recommender system in the paper are not explicitly mentioned. The research paper primarily focuses on the Adaptive Operator Selection within Evolutionary Algorithms and does not delve into the performance model metrics of a multi-armed bandit recommender system.</t>
  </si>
  <si>
    <t>Future research areas include the need for a deeper understanding of tuning the meta-parameter g for change detection tests and assessing the generality of the proposed approach by applying ExCoDyMAB with state-of-the-art variation operators on a large series of SAT instances .; Another area for future research involves analyzing and tuning meta-parameters such as the size of sliding windows W1 and W2, the Compass angle Th, and the DMAB's scaling C parameter to enhance the performance of the AOS combination .; Additionally, exploring the impact of meta-parameters on the performance of the AOS in different situations and proposing robust default values for these parameters is essential for future investigations .</t>
  </si>
  <si>
    <t>Parameter Setting Complexity: Major challenge in configuring Evolutionary Algorithms (EAs) requires significant attention.; Impact Forecasting: Difficulty in predicting how problem-specific operators affect computation, complicating parameter settings.; Automation Need: Requirement for automatic parameter tuning to improve algorithm performance and reliability.; Limited Gap Analysis: Paper lacks explicit discussion of research gaps and future research directions.; Exploration-Exploitation Balance: Challenge in optimizing the trade-off between exploring new solutions and exploiting known good solutions.; Method Integration: Complexity in effectively combining different Adaptive Operator Selection methods.; Focus Limitation: Paper primarily concentrates on introducing a novel method combining Compass and Dynamic Multi-Armed Bandit approaches, rather than analyzing research gaps.; Parameter Dependencies: Interconnected nature of parameters makes automated tuning more challenging.</t>
  </si>
  <si>
    <t>The limitations mentioned in the paper include the challenge of setting parameters in Evolutionary Algorithms (EAs), which has been a major issue requiring significant attention .; Another limitation highlighted is the difficulty in forecasting the impact of problem-specific operators on the computation process, making their associated parameters harder to set .; Additionally, the paper discusses the need for automatic parameter tuning for as many parameters as possible to enhance the performance and reliability of the algorithm .</t>
  </si>
  <si>
    <t>The research paper does not explicitly mention the specific research gaps within the study or highlight areas for further investigation or improvement .; The focus of the paper is on introducing and testing a novel method for Adaptive Operator Selection in Evolutionary Algorithms, showcasing the combination of Compass and Dynamic Multi-Armed Bandit approaches for operator selection .; As a result, the paper does not delve into discussing gaps in existing literature or identifying areas where future research could be directed within the scope of the study.</t>
  </si>
  <si>
    <t>The challenges discussed in the paper include the need for automatic parameter tuning in Evolutionary Algorithms (EAs) due to the difficulty in forecasting the impact of problem-specific operators on the computation process and the complexity of setting associated parameters .; Another challenge highlighted is the importance of balancing exploration and exploitation in EAs to escape local optima and reach global solutions efficiently, which is directly influenced by parameter settings .; Additionally, the paper addresses the challenge of combining different Adaptive Operator Selection methods to enhance the efficiency of Evolutionary Algorithms .</t>
  </si>
  <si>
    <t>Evolutionary Algorithms (EA) constitute efficient solving methods for general optimization problems; The study focuses on the application of the proposed method, ExCoDyMAB, in solving the combinatorial SAT problem; The research paper discusses the application of the Extreme Compass and Dynamic Multi-Armed Bandits method in the domain of Evolutionary Algorithms</t>
  </si>
  <si>
    <t>The major Recommender System Characteristics adopted in the paper are the Upper Confidence Bound (UCB) algorithm and the Multi-Armed Bandit (MAB) framework.; Specific characteristics include the Extreme Compass Credit Assignment mechanism and the Dynamic Multi-Armed Bandit (DMAB) Operator Selection rule.</t>
  </si>
  <si>
    <t>Extreme Compass and Dynamic Multi-Armed Bandits for Adaptive Operator Selection method combines Compass and Dynamic Multi-Armed Bandit approaches to improve recommendations.; The Adaptive Operator Selection method proposed in the research paper focuses on Credit Assignment based on extreme values of fitness improvement and Operator Selection based on the Multi-Armed Bandit paradigm.</t>
  </si>
  <si>
    <t>The MAB problem is formulated by viewing each variation operator as an arm of an MAB problem.; The algorithm selects the arm maximizing a specific quantity based on the number of times the arm has been played and the average empirical reward received by that arm.</t>
  </si>
  <si>
    <t>The experimental setup involves conducting tests with the proposed method, ExCoDyMAB, using several hard instances of the Satisfiability problem (SAT) to evaluate the synergetic effect of combining two Adaptive Operator Selection methods.; ExCoDyMAB has been experimented within the same Evolutionary Algorithm used in the research paper to solve the combinatorial SAT problem, which involves assigning values to binary variables to satisfy a Boolean formula.</t>
  </si>
  <si>
    <t>The user feedback type requested is "LIST the type of feedback provided by the user" as per the instructions given.</t>
  </si>
  <si>
    <t>Extreme values from the aggregated performance measure are used to identify occasional but highly beneficial operators.; The algorithm includes population diversity besides traditional fitness improvement to escape from local optima.; The Extreme sliding window type is used to identify rare-but-good improvements in the data processing stages.</t>
  </si>
  <si>
    <t>The performance metrics used to evaluate the algorithm in the research paper are based on the Extreme Compass Credit Assignment, which considers fitness improvements, diversity modifications, and execution time, along with the DMAB Operator Selection rule that balances exploitation and exploration.</t>
  </si>
  <si>
    <t>The evaluation method used in the research paper involved conducting tests with the proposed method, ExCoDyMAB, using several hard instances of the Satisfiability problem (SAT) to assess its performance and effectiveness .; The evaluation was focused on the synergetic effect of combining the Compass and Dynamic Multi-Armed Bandit approaches, showing the efficiency of the proposed method through tests on challenging SAT instances .</t>
  </si>
  <si>
    <t>The specific approaches applied to balance the Exploration and Exploitation trade-off problem in this paper are Compass and Dynamic Multi-Armed Bandit (DMAB) methods.; The Compass method evaluates operator performance based on fitness improvements, diversity modifications, and execution time.; The DMAB method proposes a selection strategy using the Upper Confidence Bound (UCB) algorithm, achieving a balance between exploitation and exploration while adapting quickly to changes.</t>
  </si>
  <si>
    <t>The paper addresses the exploration-exploitation trade-off problem through the combination of two Adaptive Operator Selection methods: Compass and Dynamic Multi-Armed Bandit (DMAB).; The Compass method evaluates operators based on fitness improvements, diversity modifications, and execution time, aiming to balance exploration and exploitation.; DMAB uses the Upper Confidence Bound (UCB) algorithm to select operators, achieving a compromise between exploitation and exploration while adapting to changes quickly.; The ExCoDyMAB method combines Compass and DMAB, showing a good synergetic effect in balancing exploration and exploitation.; The paper focuses on tuning meta-parameters like the Compass angle, DMAB's scaling parameter, and change detection threshold to optimize the exploration-exploitation balance.; The ExCoDyMAB approach aims to autonomously select between different variation operators based on the search history, providing adaptability and scalability in balancing exploration and exploitation.; The use of the UCB algorithm in DMAB ensures regret minimization by selecting operators optimally to maximize cumulative reward.; The paper's approach to balancing exploration and exploitation demonstrates adaptability, scalability, and regret minimization in the context of Adaptive Operator Selection within Evolutionary Algorithms.</t>
  </si>
  <si>
    <t>The assumption adopted in the paper is that the Extreme Compass and Dynamic Multi-Armed Bandits method for Adaptive Operator Selection can efficiently select between different variation operators based on the history of the search so far .; Another assumption is that the Credit Assignment mechanism based on extreme values of fitness improvement and the Operator Selection rule based on the Multi-Armed Bandit paradigm can work synergistically to improve the performance of Evolutionary Algorithms .; The paper assumes that the ExCoDyMAB method can handle all parameters in an abstract way and can be easily used with other search techniques that require different 'move' or 'diversification' operators .; An assumption is made that the proposed method can provide good results in solving the Boolean satisfiability problem (SAT) by automatically selecting between different operators based on their performance .</t>
  </si>
  <si>
    <t>The research objectives of the paper "Extreme Compass and Dynamic Multi-Armed Bandits for Adaptive Operator Selection" focus on developing an Adaptive Operator Selection method for Evolutionary Algorithms to autonomously select variation operators based on the search history.; The paper aims to combine the Compass method, which evaluates operator performance based on fitness improvements, diversity modifications, and execution time, with the Dynamic Multi-Armed Bandit method that uses the UCB algorithm for operator selection, achieving a balance between exploitation and exploration.; The primary goal is to test the proposed method, ExCoDyMAB, on challenging instances of the Satisfiability problem (SAT) and demonstrate the synergistic effect of combining both approaches.</t>
  </si>
  <si>
    <t>The paper focuses on the development of an Adaptive Operator Selection method named ExCoDyMAB, which combines the Compass method for evaluating operator performance and the Dynamic Multi-Armed Bandit method for operator selection.; The ExCoDyMAB method aims to control the choice of variation operators within Evolutionary Algorithms by integrating credit assignment mechanisms and operator selection rules, achieving a balance between exploitation and exploration while adapting quickly to changes.; The study conducted tests using challenging instances of the Satisfiability problem, demonstrating the effectiveness of the ExCoDyMAB approach in combining both Compass and Dynamic Multi-Armed Bandit methods.</t>
  </si>
  <si>
    <t>The practical implications of the paper lie in the introduction of ExCoDyMAB, a method for Adaptive Operator Selection in Evolutionary Algorithms, allowing autonomous selection of variation operators based on search history .; ExCoDyMAB combines Extreme Compass Credit Assignment and DMAB Operator Selection, offering a synergetic effect that enhances performance in solving hard SAT instances .; The method's ability to handle any operator and its good generalization capacity within meta-parameters make it a valuable tool for improving evolutionary algorithms' efficiency .</t>
  </si>
  <si>
    <t>The paper discusses the application of the proposed method, ExCoDyMAB, in solving several hard instances of the Satisfiability problem (SAT) to demonstrate its effectiveness in Adaptive Operator Selection within Evolutionary Algorithms .; The research focuses on the application of ExCoDyMAB for autonomously selecting between different variation operators based on the search history, showcasing its versatility in handling various operators in an abstract manner .; The study also delves into the application of Credit Assignment and Operator Selection mechanisms in Evolutionary Algorithms to control the choice of variation operators, emphasizing the importance of these components in optimizing algorithm performance .</t>
  </si>
  <si>
    <t>The research paper was published in the 'IEEE Congress on Evolutionary Computation (2009)'.</t>
  </si>
  <si>
    <t>The research paper was published by IEEE International Conference on Communications.</t>
  </si>
  <si>
    <t>Hawkes Process Multi-armed Bandits for Search and Rescue</t>
  </si>
  <si>
    <t>Wen-Hao Chiang; George Mohler</t>
  </si>
  <si>
    <t>Spatial-temporal Synthetic Data (DSyn):** Utilized for validating the methodology, generated using a simulated Hawkes process with Poisson distribution for immigrant events and spatial distribution.; City of Houston 311 Service Requests (DHry):** Applied to geolocated Houston 311 calls for service during hurricane Harvey in 2017, focusing on 'flooding' events with complete timestamp, longitude, and latitude information.</t>
  </si>
  <si>
    <t>The research paper focuses on the budget-limited multi-armed bandit problem with dynamic rewards and proposes two new bandit algorithms: D-KUBE and SW-KUBE.; The methodology involves proposing algorithms that adapt to dynamic reward distributions and comparing them with existing bandit algorithms in experiments to evaluate their performance.</t>
  </si>
  <si>
    <t>Cumulative reward; Normalized discounted cumulative gain (NDCG); Ranking quality metrics like recall, precision, F1 score; Normalized precision (prc); Average normalized precision (Aprc)</t>
  </si>
  <si>
    <t>The performance model metrics in the research paper include cumulative reward, ranking and recommendation metrics like normalized discounted cumulative gain (NDCG), recall (rec), precision (prc), F1 score (f1), normalized precision (prc), and average normalized precision (Aprc) .; Strengths and advantages of these metrics include evaluating the number of observed events captured in visited cells, assessing the ranking quality, measuring the power to discover high-risk cells, determining the precision of the recommendation list, and calculating the harmonic mean between recall and precision .; The metrics provide a comprehensive evaluation of the performance of the multi-armed bandit recommender system by considering different aspects such as reward optimization, high-risk cell recommendation, and the ability to recall events through event intensity tracking .</t>
  </si>
  <si>
    <t>The limitations of the performance model metrics used in the research paper include the focus on metrics like cumulative reward, normalized discounted cumulative gain (NDCG), recall, precision, F1 score, normalized precision, and average normalized precision, which may not fully capture all aspects of the system's performance .; These metrics may not account for all the nuances and complexities of the multi-armed bandit recommender system, potentially overlooking certain critical performance aspects .; The evaluation metrics may not provide a comprehensive view of the system's effectiveness in real-world scenarios, limiting the generalizability of the findings .</t>
  </si>
  <si>
    <t>Future research areas include the potential use of more contextual information to enhance point process multi-armed bandit algorithms.; There is a possibility of combining Hawkes processes with multi-armed bandits to address different types of applications.</t>
  </si>
  <si>
    <t>The paper does not address non-stationary rewards or temporal clustering patterns, limiting its applicability in real-world scenarios. This is due to the lack of consideration for these factors in the Gaussian process regression modeling used in the study .; The research does not integrate Hawkes processes with multi-armed bandit strategies, which could be a limitation in exploring more advanced algorithmic combinations for spatial and temporal event forecasting .</t>
  </si>
  <si>
    <t>The research paper does not explicitly mention the specific research gaps within the study or highlight areas for future research or improvement.; As a result, the paper does not directly address any identified research gaps or limitations within the scope of the study.; Therefore, the paper does not provide a detailed discussion on research gaps or areas for further investigation.; The focus of the paper is on proposing a novel framework for integrating Hawkes processes with multi-armed bandit algorithms for disaster search and rescue applications, rather than highlighting gaps in existing literature or methodologies.</t>
  </si>
  <si>
    <t>The paper discusses challenges related to spatio-temporal event forecasting and detection, particularly when data is undersampled or spatially biased.; It highlights the need to balance the tradeoff between exploiting geographic regions with available data and exploring regions with unobserved data.; Challenges include optimizing the exploration and exploitation phases in disaster search and rescue scenarios, where costs, values, and budgets need to be managed effectively.; The integration of Hawkes processes with multi-armed bandit algorithms addresses challenges of spatial and temporal awareness in decision-making processes.</t>
  </si>
  <si>
    <t>Disaster search and rescue; Spatio-temporal event forecasting and detection</t>
  </si>
  <si>
    <t>Upper Confidence Bound (UCB) algorithm was applied in the paper for balancing the tradeoff between exploiting geographic regions where data has been collected and exploring geographic regions where data is unobserved.; The proposed framework integrates Bayesian Hawkes processes (HP) with a spatial multi-armed bandit (MAB) algorithm, which includes an upper confidence bound on the estimated intensity for dynamic event tracking.</t>
  </si>
  <si>
    <t>Bayesian Hawkes processes are applied to improve recommendations by integrating them with upper confidence bound strategies in the context of disaster search and rescue; The Hawkes process multi-armed bandit methodology is introduced to detect spatio-temporal clustering patterns in data and optimize spatio-temporal search and rescue decisions, enhancing recommendations</t>
  </si>
  <si>
    <t>The spatio-temporal multi-armed bandit problem was formulated by partitioning the spatial domain into grid cells and recommending a short ranked list of cells to visit for every time unit.; The formulation involved integrating Bayesian Hawkes processes with a spatial multi-armed bandit algorithm to forecast spatio-temporal events and detect hotspots for disaster search and rescue efforts.; The upper confidence bound (UCB) algorithm was utilized to construct a bounded interval capturing the true reward with high probability, enabling the selection of promising cells for visits.; The formulation incorporated a decision strategy for optimizing spatio-temporal search and rescue decisions by leveraging the Hawkes process multi-armed bandit methodology.</t>
  </si>
  <si>
    <t>The experimental setup involved partitioning the spatial domain into 10 disjoint intervals for longitude and latitude, resulting in 100 grid cells in total.; Events of interest were mapped to unique grid cells for analysis and forecasting .; The synthetic datasets used in the experiments included Dsyn, where the performance of different models was evaluated based on reward and ranking metrics .; The models were tested by running MAB processes multiple times with different initial visited cells to assess their performance, and parameters were studied through an extensive grid search to determine the best performances .</t>
  </si>
  <si>
    <t>The performance metrics used to evaluate the algorithm include cumulative reward, ranking and recommendation metrics like normalized discounted cumulative gain (NDCG), recall, precision, F1 score, normalized precision, and average normalized precision.</t>
  </si>
  <si>
    <t>The evaluation method in the research paper involves measuring the performance of competing models by the cumulative reward, which is the number of observed events captured in visited cells.; The evaluation also includes normalizing the total reward by the number of total events to calculate the reward metric.; Additionally, the models generate a short ranked list for the next visit, and the performance is evaluated through different ranking and recommendation metrics.</t>
  </si>
  <si>
    <t>Upper Confidence Bound (UCB) algorithm was applied to construct an UCB on rewards to ensure that the true value is always below the UCB with a high probability, allowing visits to promising cells with the highest UCB.; The study introduced an upper confidence bound algorithm using Bayesian spatial Hawkes process estimation to balance the tradeoff between exploiting geographic regions with collected data and exploring regions with unobserved data.; The research incorporated spatial relationships between cells to build an upper confidence bound (UCB) on event intensities, addressing the trade-off between exploitation and exploration.; The model developed in the paper combined the score from the UCB on intensities with the score from previously introduced methods to improve accuracy during the early stages of the multi-armed bandit process, ultimately balancing exploration and exploitation.</t>
  </si>
  <si>
    <t>The approaches applied in the paper to balance the exploration and exploitation trade-off problem can be categorized based on Adaptability, Personalization, Scalability, and Regret Minimization.; Adaptability: The model in the paper adapts to spatial correlations in events through the Gaussian kernel and Gaussian filter, showing adaptability to spatial relationships between cells and building an upper confidence bound on event intensities .; Personalization: The Hawkes process multi-armed bandit methodology introduced in the paper is capable of detecting spatio-temporal clustering patterns in data, capturing uncertainty of estimated risk in under-sampled geographical regions, and providing a decision strategy for optimizing spatio-temporal search and rescue decisions, showcasing a personalized approach .; Scalability: The model outperforms state-of-the-art baseline spatial multi-armed bandit algorithms in terms of cumulative reward and other ranking evaluation metrics, indicating scalability in handling spatio-temporal event forecasting and detection problems .; Regret Minimization: The model aims to maximize total rewards by observing events in visited cells after a total of visits, focusing on minimizing regret by maximizing the number of observed events in the visited cells .</t>
  </si>
  <si>
    <t>The paper assumes a gamma distribution as a prior for u and b, and a beta distribution as a prior for a; The research assumes a spatial domain of a city divided into grid cells for the multi-armed bandit algorithm; The study assumes the occurrence of events in space and time modeled using a Hawkes process</t>
  </si>
  <si>
    <t>The research paper aims to introduce a novel framework that integrates Hawkes processes with multi-armed bandit algorithms to address spatio-temporal event forecasting and detection challenges, particularly in scenarios with undersampled or spatially biased data.; The primary objective is to develop an upper confidence bound algorithm using Bayesian spatial Hawkes process estimation to balance the tradeoff between exploiting regions with available data and exploring regions with unobserved data.; The study validates the proposed model using simulated data and applies it to disaster search and rescue tasks using calls for service data from hurricane Harvey in 2017, demonstrating superior performance over existing spatial multi-armed bandit algorithms.</t>
  </si>
  <si>
    <t>The paper introduces the Hawkes Process Multi-armed Bandit methodology, which integrates Hawkes processes with multi-armed bandit algorithms to address spatio-temporal event forecasting and detection issues .; It presents a novel upper confidence bound algorithm that utilizes Bayesian spatial Hawkes process estimation to balance the tradeoff between exploiting known data-rich regions and exploring unobserved geographic areas .; The study validates the model using simulated data and applies it to disaster search and rescue scenarios using calls for service data from hurricane Harvey in 2017, demonstrating superior performance over existing spatial multi-armed bandit algorithms .</t>
  </si>
  <si>
    <t>The paper introduces a novel framework, HpSpUCB, that integrates Bayesian Hawkes processes with a spatial multi-armed bandit algorithm for disaster search and rescue efforts, improving event forecasting and hotspot detection.; The model outperforms existing spatial MAB algorithms in terms of cumulative reward and ranking metrics, enhancing the performance of MAB algorithms.; The integration of Hawkes processes with MAB algorithms can be extended to incorporate more contextual information for further improvements and can be applied to various applications beyond disaster search and rescue.</t>
  </si>
  <si>
    <t>The research paper discusses the application of integrating Hawkes processes with multi-armed bandit algorithms for spatio-temporal event forecasting and detection.; It focuses on solving problems related to disaster search and rescue using calls for service data from hurricane Harvey in 2017.; The study showcases the application of the proposed model in outperforming state-of-the-art baseline spatial multi-armed bandit algorithms in terms of cumulative reward and other ranking evaluation metrics.</t>
  </si>
  <si>
    <t>The research paper was published in a journal titled "Hawkes Process Multi-armed Bandits for Disaster Search and Rescue" based on the provided context.</t>
  </si>
  <si>
    <t>Japan.</t>
  </si>
  <si>
    <t>The research paper was authored by Makoto Niimi and Takayuki Ito.</t>
  </si>
  <si>
    <t>Japan</t>
  </si>
  <si>
    <t>Hierarchical Multi-Armed Bandits for Discovering Hidden Populations</t>
  </si>
  <si>
    <t>Suhansanu Kumar; Heting Gao; Changyu Wang; Chen-Chuan Chang; Hari Sundaram</t>
  </si>
  <si>
    <t>The datasets used in the study include Twitter, RateMDs, GitHub, Patent, Auto, and Adult datasets.; For Twitter, the study utilized hashtags of National Football League (NFL) teams and corresponding home locations.; RateMDs dataset involved attributes like gender, specialties, verified status, and patient acceptance for querying doctors.; GitHub dataset included attributes like popular programming languages, number of followers, and repositories for user search.; Additionally, offline entity datasets like Patent, Auto, and Adult were simulated for detailed examination of hidden population sampling.</t>
  </si>
  <si>
    <t>The research methodology used in this study involved proposing a novel TS-based CMAB algorithm, known as the adaptive CTS scheme, for simultaneous selection of multiple beams in multi-vehicular communications.; The study also introduced an MAB-based sequential TS scheme that successfully learns the best beams faster with reduced complexity, achieving similar network throughput compared to the simultaneous solution.</t>
  </si>
  <si>
    <t>Throughput rate performance across different sampling budgets for tasks on Twitter, RateMDs, and GitHub; Evaluation metrics over 100 independent runs, including uniform query sampling, Thompson sampling, and combinatorial sampler performance; Number of unique target population entities sampled in relation to the maximum attainable number of target entities to determine throughput; Performance comparisons with baseline samplers on online web platforms and offline entity datasets; Ablation study results confirming the superior performance of the DT-TMP algorithm under various sampling scenarios</t>
  </si>
  <si>
    <t>The performance model metrics used in the multi-armed bandit recommender system in the paper provide a comprehensive evaluation of the algorithm's effectiveness and efficiency .; These metrics offer a way to measure the throughput or query harvest, which is crucial in assessing how well the sampler performs in sampling hidden population entities .; The metrics also allow for the comparison of the proposed hierarchical Multi-Arm Bandit (DT-TMP) sampler with baseline samplers, demonstrating the superior performance of DT-TMP in various sampling tasks .; Through the performance model metrics, the paper showcases the robust empirical findings of DT-TMP across different online web platforms and offline datasets, highlighting its strengths in hidden population sampling .</t>
  </si>
  <si>
    <t>The limitations of the performance model metrics in the multi-armed bandit recommender system applied in this paper include the difficulty in extending the standard regret analysis used for analyzing MABs to the DT-TMP algorithm.; The performance metrics have constraints due to the unconventional reward feedback in DT-TMP, making it challenging to analyze the system effectively .; Another limitation is that the underlying quality of a query is fixed in MABs, while DT-TMP has a different reward feedback mechanism, impacting the evaluation of the system .; The performance model metrics may not fully capture the efficiency of the DT-TMP algorithm, especially in scenarios where the query precision of specific queries within one general query are more similar to each other, leading to potential discrepancies in the evaluation .</t>
  </si>
  <si>
    <t>Future research areas include exploring the effect of classifiers in discovering hidden populations in online social networks, focusing on addressing challenges related to API rate limits and the combinatorial search space .; Additionally, investigating the impact of different sampling scenarios on the performance of algorithms like DT-TMP in sampling hidden populations from online platforms .; Future studies could delve into enhancing the sampling framework for reaching out to specific populations like the depressed population on Twitter, considering limitations such as API restrictions and the distribution of the target population across the platform .</t>
  </si>
  <si>
    <t>The limitations mentioned in the paper include the challenges of limited API calls and the exponential search space when using social network APIs to discover hidden populations.; Another limitation highlighted is the inscrutability of the exact mechanism by which the API returns results, making it difficult to determine biases in the results and impacting the sampling process.; Additionally, the paper discusses the difficulty in extending standard regret analysis used for Multi-Armed Bandits to the proposed DT-TMP algorithm due to its unique characteristics.</t>
  </si>
  <si>
    <t>The research paper does not explicitly mention the specific research gaps identified within the study.; The paper focuses on proposing a novel algorithm for sampling hidden populations through attributed search, presenting empirical results, and discussing the performance of the proposed algorithm compared to baseline samplers.; As a result, the paper lacks a dedicated section or discussion on the identified research gaps within the scope of the study.</t>
  </si>
  <si>
    <t>The paper discusses challenges such as limited API calls and exponential search space in discovering hidden populations on social networks.; Another challenge highlighted is the opaque nature of APIs, where the mechanism for returning results is unknown, leading to difficulties in result selection and potential biases.; Additionally, the paper addresses the issue of combinatorial query space explosion and the need to determine the best attribute combinations for optimal results within API constraints.; The challenges of identifying hidden populations through attributed search and the limitations of traditional query reformulation frameworks are also emphasized in the research.</t>
  </si>
  <si>
    <t>Social segmentation and profiling; Online advertising; Social mining</t>
  </si>
  <si>
    <t>The major Recommender System Characteristics adopted in this paper include Thompson sampling and Decision Tree coupled with reinforcement learning for querying the combinatorial attributed search space.; The Decision-Tree Thompson sampler (DT-TMP) algorithm proposed in the research combines a standard Decision Tree and Thompson sampling for predicting future rewards and choosing the best queries to issue.</t>
  </si>
  <si>
    <t>Attributes such as time, location, and hashtag are applied to improve recommendations through attributed search.; The decision tree coupled with reinforcement learning is used to query the combinatorial attributed search space, enhancing the recommendation process.</t>
  </si>
  <si>
    <t>The Multi-Armed Bandit (MAB) problem was formulated as a decision problem where the sampler continuously decides which query to issue to the API to obtain a maximum possible number of entities from the hidden population within a given API budget .; The MAB problem was addressed in the context of hidden population sampling in online social platforms using attributed search for the first time, focusing on the decision-making process to maximize the count of sampled entities satisfying the hidden property within a budget of API calls .</t>
  </si>
  <si>
    <t>The experimental setup involves deploying the sampling strategy on three real-world online web-query platforms: Twitter, RateMDs, and GitHub, along with three offline datasets: Patent, Auto, and Adult.; The experiments include a comprehensive set of tasks on different platforms to evaluate the performance of the proposed sampling algorithm.</t>
  </si>
  <si>
    <t>Hierarchical Multi-Armed Bandits algorithm proposed in the research paper focuses on discovering hidden populations through attributed search.; The algorithm uses a decision tree coupled with reinforcement learning to query the combinatorial attributed search space by exploring and expanding along high yielding decision tree branches .; The proposed DT-TMP algorithm hierarchically orders the queries from the most general to the least general to deal with the problem of exponential query space .</t>
  </si>
  <si>
    <t>The performance metrics used to evaluate the algorithm proposed in the research paper are throughput or query harvest, which measures the ratio of the number of unique target population entities sampled to the maximum attainable number of target entities.</t>
  </si>
  <si>
    <t>The evaluation method used in the research paper involved conducting experiments over a suite of twelve sampling tasks on three online web platforms: Twitter, RateMDs, and GitHub, as well as three offline entity datasets: Patent, Adult, and Auto.</t>
  </si>
  <si>
    <t>The specific approach applied in the paper to balance the exploration and exploitation trade-off is the Decision-Tree Thompson sampler (DT-TMP).; DT-TMP combines a standard Decision Tree with Thompson sampling to maintain a query pool and gradually expand it by adding promising specific queries, effectively addressing the exploration-exploitation trade-off.; Thompson sampling is utilized as an optimal Multi-Armed Bandit (MAB) algorithm to handle the exploration-exploitation trade-off of queries.</t>
  </si>
  <si>
    <t>The paper addresses the exploration-exploitation trade-off problem through the proposed Decision-Tree Thompson sampler (DT-TMP) that combines a standard Decision Tree with Thompson sampling to balance exploration and exploitation in hidden population sampling.; The Thompson sampling algorithm used in DT-TMP is known for achieving the lower regret bound in Multi-Armed Bandit problems, contributing to Regret Minimization.; DT-TMP maintains a query pool that is gradually expanded by adding promising specific queries, showcasing Adaptability and Personalization in balancing exploration and exploitation.; The hierarchical structure within the combinatorial query space exploited by DT-TMP demonstrates Scalability in handling the exploration-exploitation trade-off effectively.; The Decision-Tree Thompson sampler outperforms other baseline samplers, indicating its effectiveness in balancing exploration and exploitation for hidden population sampling tasks.</t>
  </si>
  <si>
    <t>Each queryable attribute such as location, time, and keywords in Twitter is treated as an independent variable in the model.; The attribute-values of every attribute are modeled independently, allowing the model to be applicable across various online social platforms.; Continuous attributes are approximated by discretizing them into different bins and text search is handled by selecting relevant textual phrases.; The query pool is fixed over epoch time to ensure enough entities are sampled before expanding the query pool.; The query pool is expanded by adding new specific queries corresponding to the best query in Q.; Expansion of a general query always leads to an equally good or a higher precision specific query.; The model treats each returned entity as a success or failure sample drawn from an unknown Beta distribution.; A non-informative uniform prior Beta(1, 1) is used as the starting state for every query.; The model uses Thompson sampling to select the best query among the query pool at each step of the iteration.; The model updates the posterior distribution of a query when another query is issued based on the returned entity matching the query.</t>
  </si>
  <si>
    <t>The research objectives of the paper include proposing a novel algorithm to discover hidden individuals in a social network through attributed search.; The paper aims to address the limitations of network and query re-writing frameworks by focusing on identifying hidden populations through attributed search.; The primary objective is to introduce a hierarchical Multi-Arm Bandit (DT-TMP) sampler that utilizes a decision tree coupled with reinforcement learning to query the combinatorial attributed search space effectively.; The study conducts a comprehensive set of experiments on various online web platforms and offline entity datasets to demonstrate the superior performance of DT-TMP in discovering hidden populations.</t>
  </si>
  <si>
    <t>The paper proposes a novel algorithm for sampling hidden target populations from online social networks, focusing on identifying hidden populations through attributed search using a hierarchical Multi-Arm Bandit (DT-TMP) sampler .; The proposed algorithm outperforms all baseline samplers by a margin of 54% on Twitter and 48% on RateMDs, demonstrating superior performance under different sampling scenarios .; The contributions include addressing the hidden population sampling problem in online social platforms using attributed search, providing robust empirical findings through comprehensive experiments on various platforms and datasets .</t>
  </si>
  <si>
    <t>The practical implications of the paper include proposing a novel algorithm, DT-TMP, for sampling hidden populations in online social networks through attributed search, outperforming baseline samplers by up to 54% on Twitter and 48% on RateMDs .; The algorithm addresses challenges like API rate limits and combinatorial search space, providing a more efficient way to discover hidden entities in social networks .; The research contributes to advancing the field of hidden population sampling by introducing a hierarchical Multi-Arm Bandit sampler with robust empirical findings from experiments on various online and offline datasets .</t>
  </si>
  <si>
    <t>The paper discusses the application of a novel algorithm for sampling hidden target populations from online social networks.; It focuses on identifying hidden individuals in social networks, particularly populations like individuals with mental illnesses, sex workers, and paid posters.; The algorithm aims to discover hidden populations through attributed search using a hierarchical Multi-Arm Bandit (DT-TMP) sampler that outperforms baseline samplers on platforms like Twitter, RateMDs, and GitHub.; The research explores sampling tasks on online web platforms and offline entity datasets to demonstrate the effectiveness of the proposed algorithm in discovering hidden populations.</t>
  </si>
  <si>
    <t>The research paper was published in the journal "arXiv" as per the provided context.</t>
  </si>
  <si>
    <t>The research paper was published in the IEEE Access journal.</t>
  </si>
  <si>
    <t>Knowledge Gradient for Multi-objective Multi-armed Bandit Algorithms</t>
  </si>
  <si>
    <t>Saba Yahyaa; Madalina Drugan; Bernard Manderick; Q Yahyaa</t>
  </si>
  <si>
    <t>The study did not explicitly mention the use of specific datasets for the research or experimentation.; Therefore, there is no information available regarding the datasets used in the study.</t>
  </si>
  <si>
    <t>The research methodology used in this study involved the proposal of a multi-objective optimization model to achieve Vertical Handoff (VHO) by considering user data transmission rate and base station blocking rate.; The methodology included the construction of a heterogeneous network model with 3G, 4G, and 5G base stations placed in a specific matrix space, along with randomly generated users within the network.; Parameters for the base stations and simulation were set based on relevant literature, and common simulation parameters were defined to evaluate the network state and performance.</t>
  </si>
  <si>
    <t>Percentage of time optimal arms are pulled; Average regret performance; Average unfairness regret performance; Pareto regret performance; Scalarized regret performance</t>
  </si>
  <si>
    <t>The strength of the performance model metrics in the research paper includes the ability to measure the percentage of time optimal arms are pulled, which is crucial for evaluating the efficiency of the multi-armed bandit algorithms used in the study .; Another advantage is the capability to assess the percentage of time each of the optimal arms is drawn, providing insights into the selection patterns and performance of the arms over multiple experiments .; The performance model metrics also allow for the calculation of average regret at each time step, which aids in understanding the overall regret associated with the decisions made by the algorithms during the experiments .; Additionally, the metrics enable the evaluation of average unfairness regret at each time step, which is essential for assessing the fairness and variance in selecting optimal arms in the multi-armed bandit problem .</t>
  </si>
  <si>
    <t>The limitations of the performance model metrics in the research paper include:; Lack of consideration for real-world complexities and dynamics that may affect the performance evaluation of the multi-armed bandit recommender system.; The metrics used may not fully capture the nuances of user behavior and preferences, leading to potential inaccuracies in performance assessment.; Limited scalability of the metrics to handle large datasets or complex scenarios, which may impact the generalizability of the results.; The metrics may not account for evolving trends or changes in user preferences over time, affecting the long-term performance evaluation of the system.</t>
  </si>
  <si>
    <t>Future research should focus on providing theoretical analysis for the Knowledge Gradient (KG) in Multi-Objective Multi-Armed Bandits (MOMABs) and compare the KG policy with the family of upper confidence bound (UCB1 and UCB1-Tuned) policies on correlated MOMABs .; Additionally, there is a need to explore the performance of different settings for KG in MOMABs to enhance the understanding of the algorithm's capabilities and limitations .; Comparative studies between Pareto-KG, linear scalarized-KG, Chebyshev scalarized-KG, and other scalarized functions can be beneficial for future research in multi-objective optimization using bandit algorithms .</t>
  </si>
  <si>
    <t>Lack of theoretical analysis for Knowledge Gradient (KG) in MOMABs; Need to compare KG with UCB1 and UCB1-Tuned policies in correlated MOMABs; Comparison needed for KG, UCB1, and UCB1-Tuned in sequential ranking and selection; Limited comparison of KG with other bandit algorithms beyond UCB1; Further research required on scalability and robustness in real-world applications; Challenge of efficiently exploring Pareto optimal arms in MOMABs; Need to compare KG policy with UCB1 in multi-objective scenarios; Challenge of transforming multi-objective arms into one-objective arms; Theoretical analysis needed for KG policy in MOMABs</t>
  </si>
  <si>
    <t>The paper does not explicitly mention limitations, but it suggests future work should provide theoretical analysis for the Knowledge Gradient (KG) in Multi-Objective Multi-Armed Bandits (MOMABs) and compare it with other policies like Upper Confidence Bound (UCB1) and UCB1-Tuned policies on correlated MOMABs.; Future research is also recommended to compare KG, UCB1, and UCB1-Tuned policies in sequential ranking and selection.; The paper does not directly state limitations but highlights areas for future theoretical analysis and comparison with other policies.</t>
  </si>
  <si>
    <t>The research paper lacks theoretical analysis for the Knowledge Gradient (KG) policy in Multi-Objective Multi-Armed Bandits (MOMABs).; Future work should compare the KG policy with Upper Confidence Bound (UCB1) and UCB1-Tuned policies in correlated MOMABs.; There is a need to compare KG, UCB1, and UCB1-Tuned policies in sequential ranking and selection.; The paper does not provide a detailed comparison of KG with other bandit algorithms beyond UCB1.; Further research is required to explore the scalability and robustness of the proposed algorithms in real-world applications.</t>
  </si>
  <si>
    <t>The paper discusses challenges related to exploring the Pareto optimal arms efficiently in multi-objective, multi-armed bandit problems.; It addresses the need to compare the performance of the knowledge gradient policy with UCB1 in multi-objective scenarios, highlighting the challenge of achieving optimal regret measures.; The research paper emphasizes the challenge of transforming multi-objective arms into one-objective arms to find the optimal arms, which is crucial for effective decision-making in complex scenarios.; Additionally, the paper mentions the challenge of theoretical analysis for the knowledge gradient policy in multi-objective, multi-armed bandit problems, indicating the need for further research in this area.</t>
  </si>
  <si>
    <t>Multi-armed bandit problems; Multi-objective optimization</t>
  </si>
  <si>
    <t>The major Recommender System Characteristics adopted in this paper include the Knowledge Gradient (KG) policy for multi-objective, multi-armed bandits problems.; Specific characteristics applied are Pareto-KG, linear scalarized-KG across arms (LS1-KG), linear scalarized-KG across dimensions (LS2-KG), and Chebyshev-scalarized-KG.</t>
  </si>
  <si>
    <t>Pareto partial order relationship is applied to improve the recommendation in the multi-objective, multi-armed bandits problem.; Scalarization functions are utilized to enhance the recommendation process in the context of multi-objective optimization.</t>
  </si>
  <si>
    <t>The multi-armed bandit problem was formulated as a multi-objective, multi-armed bandits problem in the research paper.; The study extended the knowledge gradient policy for efficiently exploring the Pareto optimal arms using two partial order relationships: Pareto and scalarized functions.</t>
  </si>
  <si>
    <t>YES, the experimental setup involves comparing Pareto-UCB1, Pareto-KG, linear-scalarized-UCB1, Chebyshev-scalarized-UCB1, linear scalarized-KG across arms, linear scalarized-KG across dimensions, and Chebyshev scalarized-KG.; The performance measures include the percentage of time optimal arms are pulled, the percentage of time each optimal arm is drawn, average regret at each time step, and average unfairness regret at each time step.</t>
  </si>
  <si>
    <t>The user feedback data type can include various types of feedback such as ratings, clicks, likes, etc.</t>
  </si>
  <si>
    <t>The performance metrics used to evaluate the algorithm include the percentage of time optimal arms are pulled, the percentage of time each optimal arm is drawn, average regret at each time step, and average unfairness regret at each time step.</t>
  </si>
  <si>
    <t>As per the provided contexts, the specific methodology applied to simulate the online user's interaction includes the following:; The algorithm in Figure 2 was used for the scalarized functions.; The algorithm in Figure 1 was used for Pareto-KG.; The Pareto regret was computed by calculating the virtual distance to measure the distance between the mean vector of an arm pulled at a specific time step and the Pareto optimal mean set.</t>
  </si>
  <si>
    <t>Knowledge Gradient (KG) policy is applied to balance the exploration and exploitation trade-off in the multi-objective, multi-armed bandits problem .; The proposed approaches include Pareto-KG, linear scalarized-KG across arms (LS1-KG), linear scalarized-KG across dimensions (LS2-KG), and Chebyshev-scalarized-KG.</t>
  </si>
  <si>
    <t>The approaches applied in the research paper to balance the exploration and exploitation trade-off problem can be categorized based on Adaptability, Personalization, Scalability, and Regret Minimization.; The research paper introduces the Knowledge Gradient (KG) policy, which outperforms other Multi-Armed Bandit (MAB) techniques like UCB1, showcasing a balance between exploration and exploitation .; The paper extends the KG policy to vector means, obtaining the Multi-Objective Knowledge Gradient (MOKG) to address the trade-off between conflicting objectives, exploration, and exploitation in the multi-objective setting.; Different variants of the KG policy are presented, such as Pareto-KG, linear scalarized-KG across arms (LS1-KG), linear scalarized-KG across dimensions (LS2-KG), and Chebyshev-scalarized-KG, each contributing to the exploration-exploitation balance in different ways .; The paper also compares the performance of KG with UCB1 and concludes that KG leads to improved average regret in the Multi-Objective Multi-Armed Bandits (MOMABs) problem, emphasizing the effectiveness of the KG policy in balancing exploration and exploitation .</t>
  </si>
  <si>
    <t>The paper assumes that the mean and standard deviation vectors of arms are unknown to the agent, and the agent estimates these vectors by drawing each arm.; It is assumed that the number of Pareto optimal arms is unknown to the agent, but it is considered to be 6 in the study.; The study assumes that the rewards of each arm in each dimension are drawn from a normal distribution, and the true means and standard deviations of arms are unknown parameters to the agent.; The paper assumes that the agent selects one arm at each time step and receives a reward vector drawn from a normal distribution.</t>
  </si>
  <si>
    <t>The research objectives of the paper include extending the knowledge gradient policy for multi-objective, multi-armed bandit problems to efficiently explore Pareto optimal arms.; The study aims to compare the performance of the knowledge gradient policy with UCB1 on a multi-objective multi-armed bandits problem, where KG outperforms UCB1.; The paper introduces various algorithms such as Pareto knowledge gradient, linear scalarized knowledge gradient across arms, linear scalarized knowledge gradient across dimensions, and Chebyshev scalarized knowledge gradient to address the multi-objective, multi-armed bandits problem.</t>
  </si>
  <si>
    <t>The contributions mentioned in this paper include extending the knowledge gradient policy to vector means, resulting in the Multi-Objective Knowledge Gradient (MOKG).; The paper introduces various algorithms such as Pareto knowledge gradient, linear scalarized knowledge gradient across arms, linear scalarized knowledge gradient across dimensions, and Chebyshev scalarized knowledge gradient.; It presents experiments comparing Pareto-UCB1, Pareto-KG, linear scalarized-UCB1, Chebyshev-scalarized-UCB1, linear scalarized-KG across arms, linear scalarized-KG across dimensions, and Chebyshev scalarized-KG, evaluating the percentage of time optimal arms are pulled.; The study concludes that the average regret is improved using the KG policy in the Multi-Objective Multi-Armed Bandits (MOMABs) problem.</t>
  </si>
  <si>
    <t>The practical implications of the paper include the introduction of the Knowledge Gradient (KG) policy for multi-objective, multi-armed bandit problems, which outperforms UCB1 in exploring Pareto optimal arms .; The paper presents Pareto-KG and various scalarized-KG algorithms, offering efficient ways to find optimal arms in multi-objective scenarios .; These algorithms provide a framework for selecting and playing optimal arms fairly, addressing the trade-off problem in Multi-Objective, Multi-Armed Bandits (MOMABs) .; The experimental results demonstrate the improved performance of KG policies in selecting and playing optimal arms compared to UCB1 and scalarized functions, showcasing the practical benefits of these algorithms .</t>
  </si>
  <si>
    <t>The paper discusses the application of the Knowledge Gradient (KG) policy for the multi-objective, multi-armed bandits problem.; It explores the use of Pareto-KG, linear scalarized-KG across arms (LS1-KG), linear scalarized-KG across dimensions (LS2-KG), and Chebyshev-scalarized-KG in this context.; The study compares the performance of KG policy with UCB1 on multi-objective multi-armed bandits, highlighting the superiority of KG over UCB1.; The applications discussed in the paper focus on optimizing arm selection and exploring Pareto optimal arms efficiently in multi-objective, multi-armed bandit scenarios.</t>
  </si>
  <si>
    <t>The research paper titled "Knowledge Gradient for Multi-objective Multi-armed Bandit Algorithms" was published in the Proceedings of the 6th International Conference on Agents and Artificial Intelligence (ICAART-2014) by SCITEPRESS (Science and Technology Publications, Lda.)</t>
  </si>
  <si>
    <t>The research paper was published by Springer Nature.</t>
  </si>
  <si>
    <t>Learning With Guarantee Via Constrained Multi-Armed Bandit Theory and Network Applications</t>
  </si>
  <si>
    <t>Kechao Cai; Xutong Liu; Yu-Zhen Chen; John Lui</t>
  </si>
  <si>
    <t>The study does not explicitly mention the use of specific datasets for the research or simulations conducted.; Therefore, the research paper does not provide information on the datasets used in the study.</t>
  </si>
  <si>
    <t>The research methodology used in this study involved proposing a multi-armed bandit-based framework for online client scheduling in federated learning.; Two client scheduling algorithms were developed: CS-UCB for ideal scenarios and CS-UCB-Q for non-ideal scenarios with heterogeneous datasets and varying client availability.; The methodology included convergence analysis for both ideal and non-ideal scenarios to validate the efficiency of the proposed algorithms.</t>
  </si>
  <si>
    <t>Regret and violation are two important metrics used to measure the performance of the arm selection policy in the multi-armed bandit recommender system applied in this paper. Regret measures the difference in cumulative reward between the learning policy and the Oracle policy, while violation quantifies the cumulative violations of the guarantee requirements made by the learning policy during the online learning process. These metrics are crucial for evaluating the effectiveness of the policies in optimizing network applications with constraints and guarantees.; The cumulative compound reward and per-time-slot compound reward are key performance metrics used to assess the performance of the Learning with Guarantee policies (LG-V and LG-S) in the multi-armed bandit model for network application optimizations. These metrics help in comparing the policies with the Oracle and other state-of-the-art algorithms, showcasing the ability of LG-V and LG-S to achieve larger cumulative rewards and smaller violations while meeting the constraints.; The cumulative compound rewards and violations of LG-V and LG-S are evaluated to determine the performance of the policies in optimizing network applications with different requirements. These metrics are essential for assessing how well LG-V and LG-S can learn and make decisions based on the history of rewards and constraints, ultimately achieving accurate participant selections and maximizing cumulative rewards while minimizing violations.</t>
  </si>
  <si>
    <t>The performance model metrics used in the multi-armed bandit recommender system in the paper have strengths and advantages that include measuring regret and violation, which are crucial for evaluating the performance of arm selection policies in network application optimizations.; These metrics provide a comprehensive evaluation by considering both regret, which reflects the difference in cumulative reward between a learning policy and the Oracle policy, and violation, which indicates the extent to which the constraints are satisfied over time.; The performance model metrics help in balancing the optimization of total compound reward while ensuring that the average total level-1 reward remains above the guarantee threshold, thus addressing the need for guarantee requirements in network applications.; By focusing on sub-linear regret and violation bounds, the metrics used in the performance model demonstrate the effectiveness of the Learning with Guarantee policies (LG-V and LG-S) in optimizing various network applications with different requirements.; The metrics also allow for the illustration of the impact of parameter variations, such as the guarantee threshold and the number of selected arms, on the regrets and violations of the arm selection policies, providing insights into the system's adaptability and performance under different conditions.</t>
  </si>
  <si>
    <t>The limitations and disadvantages of the performance model metrics used to evaluate the multi-armed bandit recommender system in this paper are:; The performance metrics primarily focus on regret and violation, neglecting other important aspects of network application optimizations.; The metrics do not consider the long-term constraint satisfaction adequately, as policies are allowed to violate constraints for some rounds.; The performance evaluation metrics do not account for the real-world scenarios where guarantee requirements are essential in decision-making processes.</t>
  </si>
  <si>
    <t>Future research should address the limitations by considering convex or concave constraints in real-world applications and exploring other reinforcement learning techniques for network optimizations .; It would be beneficial to develop dedicated distributed policies for distributed systems in future research endeavors .; Exploring the design of a single policy that can achieve sub-linear regret and violation in both time-varying and stochastic environments would be an interesting area for future research .</t>
  </si>
  <si>
    <t>The paper acknowledges limitations such as the consideration of linear constraints only, which may restrict applicability in network applications with nonlinear constraints.; Future research should address these limitations by exploring convex or concave constraints in real-world applications and designing a single policy with sub-linear regret and violation in both time-varying and stochastic environments.; Additionally, the paper suggests exploring other reinforcement learning techniques and developing dedicated distributed policies for distributed systems as potential areas for future research.</t>
  </si>
  <si>
    <t>The research paper acknowledges several potential limitations in its work. First, the constrained multi-armed bandit (MAB) model considered in the study only accounts for linear constraints, which may restrict its applicability in network applications with nonlinear constraints. Second, the policies designed in the paper rely on specific assumptions regarding the rewards, where the LG-S policy performs optimally only if the rewards are stochastic rather than time-varying. Future research should address these limitations by considering convex or concave constraints, designing a single policy for both time-varying and stochastic environments, and exploring other reinforcement learning techniques .</t>
  </si>
  <si>
    <t>The paper discusses challenges related to the constrained MAB model, including limitations due to linear constraints and the reliance on specific reward assumptions like time-varying or stochastic rewards. Future work should address these limitations by considering convex or concave constraints and designing a single policy that performs well in both time-varying and stochastic environments .; Another challenge highlighted is the large search space for optimal arm selection, leading to significant upper bounds on regret and violation due to the vast number of possible choices at each time .</t>
  </si>
  <si>
    <t>Network applications; Opportunistic multichannel selection; Data-guaranteed mobile crowdsensing; Stability-guaranteed crowdsourced transcoding</t>
  </si>
  <si>
    <t>The major Recommender System Characteristics adopted in this paper include Learning with Guarantee with time-Varying rewards (LG-V) and Learning with Guarantee with Stochastic rewards (LG-S) policies.; Specific characteristics applied are LG-V and LG-S policies for network application optimizations such as opportunistic multichannel selection, data-guaranteed mobile crowdsensing, and stability-guaranteed crowdsourced transcoding.</t>
  </si>
  <si>
    <t>The stochastic constrained MAB model was formulated in the research paper to optimize network applications with guarantee requirements.; The model considered time-varying or stochastic multi-level rewards for network application optimizations.; The formulation involved selecting m arms from M arms, observing level-1 and level-2 rewards, and receiving compound rewards from the selected arms.; The objective was to find learning policies that maximize the total compound reward while keeping the average total level-1 reward above a guarantee threshold.; The key issue was balancing between maximizing the total compound reward (minimizing regret) and satisfying the guarantee threshold constraint (keeping low violation).</t>
  </si>
  <si>
    <t>Mean-centering is a key processing stage performed to normalize the data.; Z-score normalization is another important processing stage used for data normalization.</t>
  </si>
  <si>
    <t>The performance metrics used to evaluate the algorithm are regret and violation, which measure the policy's ability to get closer to the Oracle and satisfy constraints better over time.</t>
  </si>
  <si>
    <t>The evaluation method in the research paper involved conducting extensive simulations to compare the proposed policies, LG-V and LG-S, with existing state-of-the-art policies.; The simulations included comparing LG-V and LG-S with another online learning policy, multi-play Thompson sampling (MP-TS), by selecting the top-4 arms based on posterior samples sampled from Beta distributions.; The simulations also calculated the Oracle, cumulative per-time-slot compound rewards, and violations to evaluate the effectiveness of LG-V and LG-S in optimizing network applications.</t>
  </si>
  <si>
    <t>Learning with Guarantee with time-Varying rewards (LG-V) and Learning with Guarantee with Stochastic rewards (LG-S) are the specific approaches applied in the paper to balance the exploration and exploitation trade-off.; The paper also mentions the use of an exponential weight update policy (LG-V) and an upper confidence bound policy (LG-S) to adapt to time-varying and stochastic environments, respectively.</t>
  </si>
  <si>
    <t>The approaches applied in the paper to balance the exploration and exploitation trade-off problem can be categorized based on Adaptability, Personalization, Scalability, and Regret Minimization.; The paper introduces two constrained multi-armed bandit policies, Learning with Guarantee with time-Varying rewards (LG-V) and Learning with Guarantee with Stochastic rewards (LG-S), which aim to balance between maximizing the total compound reward and satisfying the guarantee threshold, thus addressing the exploration-exploitation trade-off .; These policies are designed to achieve sub-linear regret and violation bounds, showcasing a balance between exploration and exploitation while ensuring guarantees are met .; The model in the paper considers selecting multiple arms, each associated with time-varying or stochastic multi-level rewards, making it more flexible and suitable for different network optimization problems, thus demonstrating adaptability .; The policies LG-V and LG-S are tailored for time-varying and stochastic environments, respectively, showcasing personalization in addressing different scenarios effectively .; The study also conducts extensive simulations to compare the proposed policies with existing state-of-the-art policies, demonstrating scalability in applying these approaches to various network application optimizations .; By proving that the policies can achieve sub-linear regret and violation bounds, the paper emphasizes regret minimization as a key aspect of balancing exploration and exploitation in network application optimizations .</t>
  </si>
  <si>
    <t>The assumptions adopted in the paper include:; Stochastic modeling of channel throughput as a [0,1]-truncated normal distributed variable with specific standard deviation and mean for each channel.; Time-varying or stochastic multi-level rewards for network application optimizations.; Parameters of network applications are not fixed and can vary with decisions or change over time.; Linear constraints considered in the constrained multi-armed bandit model.; Rewards are assumed to be either stochastic or time-varying for the policies to perform effectively.</t>
  </si>
  <si>
    <t>Formulate a stochastic constrained multi-armed bandit model with time-varying or stochastic multi-level rewards for network application optimizations, considering guarantee requirements and constraints .; Design two constrained multi-armed bandit policies, Learning with Guarantee with time-Varying rewards (LG-V) and Learning with Guarantee with Stochastic rewards (LG-S), with provable sub-linear regret and violation bounds .; Illustrate the application of LG-V and LG-S to opportunistic multichannel selection, data-guaranteed mobile crowdsensing, and stability-guaranteed crowdsourced transcoding .; Conduct extensive simulations to compare LG-V and LG-S with existing state-of-the-art policies and analyze the impact of parameter variations on regrets and violations .</t>
  </si>
  <si>
    <t>Formulated a stochastic constrained multi-armed bandit model with time-varying or stochastic multi-level rewards for network application optimizations, considering both regret and violation, and designed two constrained multi-armed bandit policies, LG-V and LG-S, with sub-linear regret and violation bounds.; Illustrated the application of LG-V and LG-S in opportunistic multichannel selection, data-guaranteed mobile crowdsensing, and stability-guaranteed crowdsourced transcoding.; Demonstrated the effectiveness of LG-V and LG-S by comparing them with existing state-of-the-art policies, showing better application optimizations in terms of maximizing cumulative compound reward while meeting guarantee requirements.</t>
  </si>
  <si>
    <t>The practical implications of the paper include the formulation of stochastic constrained multi-armed bandit models for network application optimizations with guarantee requirements, leading to the design of policies like LG-V and LG-S that achieve sub-linear regret and violation bounds .; These policies can be applied to real-world network applications such as opportunistic multichannel selection, data-guaranteed mobile crowdsensing, and stability-guaranteed crowdsourced transcoding, showcasing better performance compared to existing algorithms in terms of cumulative rewards and violations .; The paper highlights the impact of parameter variations on the regrets and violations of LG-V and LG-S, providing insights into optimizing network applications with different requirements .</t>
  </si>
  <si>
    <t>The paper discusses several network applications where Learning with Guarantee with time-Varying rewards (LG-V) and Learning with Guarantee with Stochastic rewards (LG-S) can be applied.; The applications include opportunistic multichannel selection, data-guaranteed mobile crowdsensing, and stability-guaranteed crowdsourced transcoding.; LG-V and LG-S are applied to these applications to show their effectiveness in different settings through simulations and comparisons with existing state-of-the-art online learning policies.; The study highlights how these policies achieve better performance in terms of maximizing cumulative compound rewards while meeting constraints in real-world network applications.</t>
  </si>
  <si>
    <t>The article was published in the "IEEE TRANSACTIONS ON MOBILE COMPUTING" journal.</t>
  </si>
  <si>
    <t>The research paper titled "Multi-Armed Bandit Based Client Scheduling for Federated Learning" was authored by Wenchao Xia, Tony Quek, Kun Guo, Wanli Wen, Howard Yang, and Hongbo Zhu.</t>
  </si>
  <si>
    <t>Learning-Based Beamforming for Multi-User Vehicular Communications- A Combinatorial Multi-Armed Bandit Approach</t>
  </si>
  <si>
    <t>Imtiaz Nasim; Ahmed S. Ibrahim; Seungmo Kim</t>
  </si>
  <si>
    <t>The study utilized a simulation environment for multi-vehicle millimeter-wave (mmWave) scenarios to evaluate the proposed strategies. The simulation was based on a 2-user vehicular scenario and extended to a 3-user case, considering a realistic vehicular network with non-overlapping user trajectories.; The simulations were performed using a processor configuration of Intel(R) Core (TM) i7-4770 CPU, 3.4 GHz, and 8 GB RAM.; The key parameters considered for the simulation were summarized in Table 1 of the research paper.</t>
  </si>
  <si>
    <t>The research methodology used in this study involved proposing a multiuser collaborative offloading model for time-sensitive task placement under system uncertainty.; The offloading problem was formulated as a Multi-user Contextual Combinatorial Multi-armed Bandit (MCC-MAB) problem, and a learning algorithm called Context-Aware Task Offloading Decision (CATOD) was proposed to explore system uncertainty.; An approximation algorithm named Offline Generalized Task Assignment (OGTA) was presented to obtain an efficient offloading solution for time-sensitive tasks with learned system information.</t>
  </si>
  <si>
    <t>Cumulative regret is a common metric used to measure the performance of the proposed learning algorithm in the research paper; The goal of the proposed learning algorithm is to maximize the cumulative reward, which is equivalent to minimizing the cumulative regret up to time T; The overall network throughput is a key performance metric evaluated for multi-vehicle millimeter-wave simulation environments in the study; Achievable throughput is compared between different schemes, including the proposed adaptive CTS and sequential TS algorithms; The proposed solutions are assessed based on their ability to approach the optimal achievable rate achieved by the genie-aided solution; The sacrifice in network throughput for the proposed solutions is relatively small due to the accurate learning capability of the adaptive CTS and sequential TS algorithms in a multi-vehicular network; The difference in achievable throughput between the adaptive CTS and sequential TS is less than 1.5, indicating their comparable performance; The impact of BS parameters, such as the number of antennas and codebook size, on achievable throughput is evaluated in the research paper; The proposed learning schemes achieve higher throughput with an increase in the number of available beams in the codebook</t>
  </si>
  <si>
    <t>The performance model metrics in the research paper are evaluated based on the cumulative regret, which is defined as the lost reward due to deviating from the optimal strategy, providing a clear measure of performance effectiveness .; The proposed learning algorithm aims to maximize the cumulative reward, which is equivalent to minimizing the cumulative regret up to a specified time T, ensuring a focus on optimizing performance over time .; The metrics used in the performance model allow for the comparison of different strategies in terms of their ability to maximize rewards and minimize regrets, providing a comprehensive evaluation of the effectiveness of the proposed beam selection algorithms .</t>
  </si>
  <si>
    <t>The performance model metrics used in the multi-armed bandit recommender system in the research paper have limitations and disadvantages.; One limitation is that the proposed adaptive CTS scheme for simultaneous beam selection has a high complexity over the search space, making it slower in the learning phase.; Another disadvantage is that the simultaneous beam selection model has a large complexity that hinders its learning speed, leading to reduced efficiency in the initial learning phase.; The proposed MAB-based sequential TS scheme is introduced to address the limitations of the simultaneous approach, offering faster learning with reduced complexity.; The difference in achievable throughput between the proposed simultaneous and sequential beam selection models is found to be less than 1.5, indicating a minor disadvantage in throughput performance.</t>
  </si>
  <si>
    <t>Future research areas include exploring low-overhead reinforcement learning (RL) for beam selection in multi-vehicle environments, addressing the research gap in the literature .; Investigating the application of the proposed combinatorial multi-armed bandit (CMAB) framework for multi-user scenarios to learn optimal beams for maximizing signal-to-interference-plus-noise-ratio (SINR) for each user .; Further studies can focus on enhancing beamforming strategies in high-mobility communications by balancing exploration and exploitation for achieving substantial rewards in the future .; Research can also delve into multi-armed bandit-based interference management for efficient time-frequency resource allocation in device-to-device (D2D) and inter-cell interference scenarios .</t>
  </si>
  <si>
    <t>The proposed simultaneous beam selection scheme in the paper has a large complexity over the search space, making it slower in the learning phase, which is a limitation mentioned in the research paper .; The sequential Thompson sampling (TS) scheme is introduced as an alternative due to the reduced complexity and faster learning compared to the simultaneous solution, with a minor difference in achievable throughput .; The sequential scheme sacrifices 1.5 compared to the adaptive CTS model but learns faster due to the reduced computational complexity, which is another limitation highlighted in the paper .</t>
  </si>
  <si>
    <t>The research gap addressed in this paper is the lack of adequate consideration for low-overhead reinforcement learning (RL) for beam selection in a multi-vehicle environment, as previous works focused on single-user networks without multi-vehicle interference management mechanisms.; The paper introduces a novel Thompson Sampling (TS) based Combinatorial Multi-Armed Bandit (CMAB) algorithm to address this gap, providing efficient beam selection strategies for multi-vehicular communications.; The proposed solutions aim to maximize network throughput by selecting optimal beams in a high-mobility vehicular environment, filling the gap in existing literature on beamforming in dynamic multi-vehicle scenarios.</t>
  </si>
  <si>
    <t>The paper discusses challenges related to optimal beam tracking for multiple simultaneous-transmitting vehicles in highly-dynamic environments in the context of maximizing network throughput for multi-vehicular communications .; It addresses the complexity of beam selection in a high-mobility vehicular environment, where the proposed simultaneous beam selection scheme has a large complexity over the search space, making it slower in the learning phase .; The challenges also include the need to balance exploration and exploitation trade-offs for fast beam selection and learning in dynamic multi-vehicle interference-based environments .</t>
  </si>
  <si>
    <t>Vehicular Communications; Wireless Networks</t>
  </si>
  <si>
    <t>The major Recommender System Characteristics adopted in this paper are Thompson Sampling (TS) and Combinatorial Multi-Armed Bandit (CMAB) algorithms.; Specific characteristics include the adaptive CTS scheme for simultaneous selection of multiple beams in multi-vehicular communications and the sequential TS scheme for selecting the best beams in a one-by-one approach for multiple UEs in a vehicular network.</t>
  </si>
  <si>
    <t>The multi-armed bandit (MAB) problem was formulated by representing each beamforming vector in the codebook as an arm of the CMAB formulation, where a chosen beamvector is equivalent to the assigned action for a user at a specific time slot.; The observed total reward at each time slot in the MAB formulation is equivalent to the network capacity, which is the summation of individual rewards representing each user's capacity at that time.; The MAB problem was formulated to learn the optimal beams that maximize the Signal-to-Interference-plus-Noise Ratio (SINR) for each User Equipment (UE) in a vehicular environment, considering the dynamics of the scenario .</t>
  </si>
  <si>
    <t>The research paper involves an experimental setup as it describes the simulation setup for proposed beam selection schemes. The simulation considers a vehicular environment with high-speed vehicles moving simultaneously in adjacent lanes, and the proposed solutions support different user scenarios, starting from a 2-user vehicular case and extending to a 3-user scenario. The simulations are performed with a vehicle speed of 493.6 km/h, which is the maximum velocity the proposed solutions can handle. The simulation parameters are detailed in Table 1.</t>
  </si>
  <si>
    <t>The type of feedback provided by the user is not specified in the given contexts.</t>
  </si>
  <si>
    <t>The performance metric used to evaluate the algorithm is the cumulative regret, which is defined as the lost reward resulting from deviating from the optimal strategy.</t>
  </si>
  <si>
    <t>The specific methodology applied to simulate the online user's interaction in the research paper includes dividing the entire time slots into small groups and averaging over each of them to understand the learning accuracy of the proposed solutions .; The simulation setup involved considering a 2-user vehicular scenario and then extending it to a 3-user case, with the model having to search for the best beams for new locations at each time slot .</t>
  </si>
  <si>
    <t>The specific approaches applied to balance the exploration and exploitation trade-off problem in this paper are the Adaptive Combinatorial Thompson Sampling (CTS) algorithm and the Sequential Thompson Sampling (TS) algorithm. These approaches aim to handle the beam selection problem in a vehicular network by optimizing the selection of simultaneous beams in a high-mobility vehicular environment.</t>
  </si>
  <si>
    <t>The paper proposes a reinforcement learning approach called combinatorial multi-armed bandit (CMAB) framework to handle the beam selection problem in a vehicular network, focusing on the exploration-exploitation trade-off for fast beam selection .; The proposed adaptive combinatorial Thompson sampling algorithm, adaptive CTS, embodies smart exploration-exploitation trade-off for appropriate selection of simultaneous beams in a high-mobility vehicular environment .; The adaptive CTS scheme produces higher complexity over the search space, leading to the proposal of a sequential Thompson sampling (TS) algorithm where beam selection is performed in a one-by-one manner, showing similar performance with reduced complexity .; The proposed strategies aim to maximize the overall network throughput for multi-vehicular communications, with results suggesting that both the adaptive CTS and sequential TS schemes approach the optimal achievable rate achieved by the genie-aided solution .; The proposed adaptive CTS scheme approaches the optimal solution with only 1.4 loss in achievable throughput, while the sequential scheme learns faster in the initial stage with much reduced complexity, achieving almost similar network throughput compared to the simultaneous solution .</t>
  </si>
  <si>
    <t>The channels for simultaneous-transmitting vehicles are strongly correlated.; The proposed solutions support any user with different assumptions of their locations.; The vehicular network assumes non-overlapping trajectories for users with no repetition.; The simulations consider a vehicle speed of 493.6 km/h, which is the maximum velocity handled by the proposed solutions.; The proposed solutions can adapt to changes in the vehicular environment.; The proposed solutions consider a 4 x 4 phased array configuration at the BS for performance evaluation.</t>
  </si>
  <si>
    <t>The research objectives of the paper include proposing a reinforcement learning approach, the combinatorial multi-armed bandit (CMAB) framework, to maximize network throughput for multi-vehicular communications in dynamic environments.; The main novelty of the paper is utilizing the CMAB framework for beam selection in multi-vehicle interference-based environments, addressing the research gap in low-overhead RL for beam selection in such environments.; The paper aims to analyze the regret bounds for the proposed beam tracking algorithms and evaluate the performance of the strategies in multi-vehicle millimeter-wave simulation environments.</t>
  </si>
  <si>
    <t>The paper introduces a novel reinforcement learning approach called the combinatorial multi-armed bandit (CMAB) framework for multi-user vehicular communications, focusing on beam selection in dynamic multi-vehicle interference-based environments .; It proposes an adaptive combinatorial Thompson sampling algorithm, adaptive CTS, for selecting simultaneous beams in high-mobility vehicular environments, addressing the research gap of low-overhead RL for beam selection in a multi-vehicle setting .; The study analyzes the regret bounds for the proposed beam tracking algorithms and evaluates the performance of the strategies in multi-vehicle millimeter-wave simulation environments, showing promising results .</t>
  </si>
  <si>
    <t>The paper proposes a novel TS-based CMAB algorithm, the adaptive CTS scheme, for simultaneous beam selection in multi-vehicular communications, achieving optimal throughput with minimal loss.; The sequential TS scheme offers faster learning with reduced complexity, almost matching the network throughput of the simultaneous solution, making it a viable approach for beam selection in dynamic vehicular environments.; Both proposed strategies approach the optimal achievable rate and outperform static oracle and random selection schemes, demonstrating practical implications for maximizing network throughput in multi-vehicular scenarios.</t>
  </si>
  <si>
    <t>The paper discusses the application of learning-based beamforming for multi-user vehicular communications, focusing on maximizing network throughput for multi-vehicular communications in dynamic environments .; Specifically, the research addresses the challenges of optimal beam tracking for multiple simultaneous-transmitting vehicles in highly-dynamic environments, aiming to support high data rates among connected vehicles for safety and infotainment purposes .; The main application discussed in the paper is the use of reinforcement learning approaches, such as the combinatorial multi-armed bandit (CMAB) framework, for beam selection in a vehicular network to enhance overall network throughput .</t>
  </si>
  <si>
    <t>The article was published in the journal titled "Learning-Based Beamforming for Multi-User Vehicular Communications: A CMAB Approach"</t>
  </si>
  <si>
    <t>The research paper was published in the IEEE INFOCOM WKSHPS: ICCN 2023: IEEE International Workshop on Intelligent Cloud Computing and Networking</t>
  </si>
  <si>
    <t>Minimizing Entropy for Crowdsourcing with Combinatorial Multi-Armed Bandit</t>
  </si>
  <si>
    <t>Yiwen Song, Haiming Jin</t>
  </si>
  <si>
    <t>The study utilized the RTE-6 dataset from the National Institute of Standards and Technology (NIST), U.S. for evaluation purposes. This dataset contains human-labeled answers for binary-classification textual entailment recognition tasks and is publicly available .; Additionally, randomly-generated data was used to compare the performance of different algorithms in the study .</t>
  </si>
  <si>
    <t>The research methodology used in this study involved modeling the rate adaptation problem as a multi-armed bandit (MAB) problem with correlated arms.; Two MAB-based rate adaptation algorithms, C-KLUCB and C-TS, were developed to exploit the correlation between data rates and accelerate convergence .; The study focused on constructing pseudo-rewards based on domain knowledge to identify optimal rates with less exploration, improving sampling efficiency.; The methodology incorporated the use of KL-UCB and Thompson sampling to sample rates for execution based on upper-confidence bounds of success probabilities.; The research methodology also involved testing the performance of the rate adaptation algorithms in both stationary and non-stationary radio environments through simulation and test-bed experiments.</t>
  </si>
  <si>
    <t>Empirical entropy of workers' results; Cumulative empirical entropy; Regret upper bound of O(1); Performance gap between baseline algorithms and ME-UCB; Cumulative reward given by ME-UCB algorithm</t>
  </si>
  <si>
    <t>The specific parameter used to evaluate the performance of the multi-armed bandit recommender system in this paper is the empirical entropy of workers' results.; Strengths and advantages of this parameter include:; Measures the uncertainty in the final aggregated results, aiding in gaining more confidence in the outcomes.; Helps in minimizing the empirical entropy of workers' results, which can enhance the quality of task execution in crowdsourcing platforms.; The parameter is carefully derived using information theoretic methods, ensuring a robust evaluation metric for worker selection mechanisms.</t>
  </si>
  <si>
    <t>The performance model metrics used in the multi-armed bandit recommender system in the paper do not explicitly mention limitations or disadvantages of specific parameters for evaluating performance.; As per the provided contexts, the focus is on the design and evaluation of the worker selection mechanism in crowdsourcing tasks, rather than on the limitations of performance model metrics.</t>
  </si>
  <si>
    <t>Future research areas could focus on developing bandit algorithms that address the worker selection problem in crowdsourcing systems with more complex objectives beyond entropy minimization, such as incorporating contextual information or network optimization techniques .; Exploring non-bandit approaches for worker selection in crowdsourcing to compare their advantages and disadvantages against bandit-based algorithms .; Investigating the application of learning-based techniques for efficient worker selection or task allocation in crowdsourcing systems .; Further research could aim to enhance the performance of existing algorithms by integrating pricing mechanisms, network optimization algorithms, or learning-based techniques to match workers with tasks effectively .</t>
  </si>
  <si>
    <t>The paper mentions that directly applying existing literature addressing C-MAB problems may not guarantee the best performance due to the submodular nature of the objective function, which makes the C-MAB problem belong to the family of submodular bandit problems. Traditional submodular bandit algorithms are known for their high computational complexity, involving a large amount of matrix multiplications, and determining the RKHS kernel for the empirical entropy function is challenging, leading to limitations in their application.; The computational complexity of algorithms designed for linear C-MAB problems poses a limitation when applied to problems with submodular rewards like minimizing empirical entropy.</t>
  </si>
  <si>
    <t>The research paper does not explicitly mention specific research gaps in the study conducted on minimizing entropy for crowdsourcing with combinatorial multi-armed bandit algorithms.; The paper focuses on proposing a worker selection mechanism that minimizes the empirical entropy of results submitted by workers, without highlighting any identified research gaps within the scope of the study.; Therefore, the paper does not address or discuss any gaps in existing literature or areas for further research within the context of the proposed worker selection mechanism.</t>
  </si>
  <si>
    <t>The paper discusses the challenge of minimizing cumulative empirical entropy in crowdsourcing systems, which involves evaluating worker reliability and reducing uncertainty in the final aggregated results .; It highlights the difficulty of applying traditional submodular bandit algorithms to this problem due to the submodular nature of the objective function, requiring a specialized approach for entropy minimization .; The research addresses the challenge of balancing exploration and exploitation in worker selection mechanisms to optimize the reduction of empirical entropy in crowdsourcing tasks .</t>
  </si>
  <si>
    <t>Crowdsourcing for large-scale data collection, annotation, and classification; Worker selection mechanisms in crowdsourcing platforms</t>
  </si>
  <si>
    <t>The major Recommender System Characteristics adopted in this paper are the UCB (Upper Confidence Bound) algorithm.; Specifically, the paper introduces the ME-UCB (Minimum Entropy Upper Confidence Bound) algorithm for worker selection in crowdsourcing systems.</t>
  </si>
  <si>
    <t>Worker selection mechanism that minimizes the empirical entropy of the results submitted by participating workers; Formulating worker selection under sequentially arriving tasks as a combinatorial multi-armed bandit problem; Balancing exploration and exploitation in the worker selection process; Utilizing information theoretic methods to derive an estimation of the upper confidence bound for empirical entropy minimization; Leveraging the minimum entropy upper confidence bound (ME-UCB) algorithm to improve worker selection mechanisms</t>
  </si>
  <si>
    <t>The multi-armed bandit (MAB) problem was formulated as a Combinatorial Multi-Armed Bandit (C-MAB) problem in the research paper.; The C-MAB problem was designed to minimize the empirical entropy of the results submitted by participating workers in crowdsourcing tasks.; The objective function of minimizing the empirical entropy in the C-MAB problem makes it belong to the family of submodular bandit problems.; Traditional submodular bandit algorithms are known to guarantee a regret upper bound of O(T) when certain assumptions hold about the reward function .</t>
  </si>
  <si>
    <t>The experimental setup involves conducting experiments on both a simulation environment and a large-scale crowdsourcing dataset to validate the ME-UCB algorithm.; The RTE-6 dataset from the National Institute of Standards and Technology (NIST), U.S., is used for the experiments, which consists of human-labeled answers for binary-classification textual entailment recognition tasks.; The worker selection problem in a crowdsourcing system for minimizing cumulative empirical entropy is formulated as an EM-MAB problem, and experiments are conducted on randomly-generated datasets and the real-life RTE dataset to validate the performance of the algorithm compared to several baseline algorithms.</t>
  </si>
  <si>
    <t>The performance metric used to evaluate the algorithm is the empirical entropy of workers' results, which measures the uncertainty in the final aggregated results.</t>
  </si>
  <si>
    <t>The evaluation methodology involved using the RTE-6 dataset from the National Institute of Standards and Technology (NIST) for binary-classification textual entailment recognition tasks.; Each worker's probability of answer selection was denoted as Pw (p0, p1), where p0 represented the probability of choosing the right answer, and p1 denoted the probability of choosing the wrong answer.; Majority voting was used to select the ground truth for each textual entailment task, and p0 and p1 were calculated for each worker based on the dataset used.</t>
  </si>
  <si>
    <t>Minimum Entropy Upper Confidence Bound (ME-UCB) algorithm was applied to balance exploration and exploitation in the research paper.; The ME-UCB algorithm was designed to minimize the empirical entropy of the results submitted by participating workers, effectively balancing exploration and exploitation.; The ME-UCB algorithm was proven to have a regret upper bound of O(1), surpassing existing submodular UCB algorithms, demonstrating its effectiveness in balancing exploration and exploitation.</t>
  </si>
  <si>
    <t>The paper addresses the exploration-exploitation trade-off problem by designing a worker selection mechanism that minimizes the empirical entropy of results submitted by workers, focusing on Regret Minimization. This is achieved through the Minimum Entropy Upper Confidence Bound (ME-UCB) algorithm, which balances exploration and exploitation effectively .; The ME-UCB algorithm has a regret upper bound of O(1), surpassing existing submodular UCB algorithms, demonstrating its effectiveness in minimizing regret .; The approach in the paper emphasizes adaptability by formulating worker selection as a combinatorial multi-armed bandit (C-MAB) problem, treating each worker as an arm and aiming to learn the best combination of arms to minimize cumulative empirical entropy .; The algorithm's adaptability is further enhanced by carefully deriving an estimation of the upper confidence bound for empirical entropy minimization, allowing for a balance between exploration and exploitation .; The ME-UCB algorithm's scalability is evident in the extensive experiments conducted with both synthetic and real-world datasets, showcasing its performance superiority over other state-of-the-art approaches .; The paper's focus on minimizing cumulative empirical entropy aligns with the objective of minimizing uncertainty in workers' results, demonstrating a personalized approach to worker selection .; By formulating the worker selection problem as an EM-MAB problem and providing a general greedy algorithm, the paper effectively addresses the exploration-exploitation balance issue with a personalized and adaptable strategy .</t>
  </si>
  <si>
    <t>The paper assumes that the empirical entropy of workers' results is a suitable metric to evaluate the outcome of crowdsourcing tasks.; The research adopts the assumption that the worker selection mechanism minimizes the empirical entropy of the results submitted by participating workers.; It is assumed that the worker selection under sequentially arriving tasks is formulated as a combinatorial multi-armed bandit problem, treating each worker as an arm.; The paper adopts the assumption that the ME-UCB algorithm balances exploration and exploitation by minimizing the cumulative empirical entropy.; An assumption made is that the ME-UCB algorithm has a regret upper bound of O(1), surpassing existing submodular UCB algorithms.</t>
  </si>
  <si>
    <t>The research objectives of the paper are to design a worker selection mechanism that minimizes the empirical entropy of workers' results in crowdsourcing tasks .; The paper aims to formulate the worker selection problem as a combinatorial multi-armed bandit (C-MAB) problem to learn the best combination of arms that minimize the cumulative empirical entropy .; The study focuses on developing the ME-UCB algorithm for worker selection and proving that it has a regret upper bound of O(1), outperforming existing submodular UCB algorithms .; The research aims to minimize the empirical entropy in crowdsourcing systems by maximizing the negative entropy to improve task execution quality .</t>
  </si>
  <si>
    <t>The paper proposes a worker selection mechanism that minimizes the empirical entropy of workers' results in crowdsourcing tasks, addressing the challenge effectively .; It introduces the ME-UCB algorithm for worker selection, which outperforms other state-of-the-art approaches in both synthetic and real-world datasets .; Theoretical analysis proves that the ME-UCB algorithm has a regret upper bound of O(1), surpassing existing submodular UCB algorithms .; Extensive experiments demonstrate the superiority of the ME-UCB algorithm over other approaches, showcasing its effectiveness in minimizing cumulative empirical entropy in crowdsourcing systems .</t>
  </si>
  <si>
    <t>The practical implications of the paper involve designing a worker selection mechanism that minimizes the empirical entropy of results in crowdsourcing tasks, enhancing the outcome of large-scale data collection and classification.; The developed ME-UCB algorithm for worker selection demonstrates superior performance compared to other state-of-the-art approaches, as validated through experiments on synthetic and real-world datasets .; Theoretical analysis and empirical experiments showcase that ME-UCB outperforms existing submodular UCB algorithms, providing a robust solution for minimizing cumulative empirical entropy in crowdsourcing systems .</t>
  </si>
  <si>
    <t>The paper discusses the application of worker selection mechanisms in crowdsourcing platforms for large-scale data collection, annotation, and classification.; Specifically, the research focuses on designing a worker selection mechanism that minimizes the empirical entropy of results submitted by participating workers.; The study formulates worker selection as a combinatorial multi-armed bandit problem, treating each worker as an arm, aiming to learn the best combination of arms to minimize cumulative empirical entropy.; The proposed ME-UCB algorithm is developed to address the worker selection problem, demonstrating superior performance compared to other state-of-the-art approaches in both synthetic and real-world datasets.</t>
  </si>
  <si>
    <t>The research paper was presented at the IEEE INFOCOM 2021 - IEEE Conference on Computer Communications.</t>
  </si>
  <si>
    <t>The research paper was downloaded from IEEE Xplore.</t>
  </si>
  <si>
    <t>Modeling Choice Variation in Search Strategies with Multi-Armed Bandit Problems</t>
  </si>
  <si>
    <t>Neha Sharma; Varun Dutt</t>
  </si>
  <si>
    <t>The study utilized a dataset involving eighty students from the Indian Institute of Technology Mandi, India, who participated in the research to evaluate preferences for options after exploration .; The experiment included two problem conditions: two-option problems (N40) and three-option problems (N40) .; In the two-option problems, participants were presented with options involving fixed and variable returns on investment, while in the three-option problems, an additional intermediate option was introduced .; Each problem in the dataset consisted of a sampling phase and an allocation phase to observe participants' exploration and final choices .</t>
  </si>
  <si>
    <t>Stochastic Multi-Armed Bandit (SMAB) named effSAMWMIX was tested to solve the Portfolio Selection Problem (PSP) in the research.; The performance of effSAMWMIX was compared with KL-UCB, Thompson Sampling algorithm, and the benchmark Market Buy &amp; Hold strategy on simulated and real-world market datasets.; The research involved testing the algorithms on various datasets to evaluate their cumulative wealth performance.</t>
  </si>
  <si>
    <t>The specific parameters used to evaluate the performance of the multi-armed bandit recommender system in the paper include d parameter, s parameter, NHNM combinations, MHMM combinations, NHMM combinations, MHNM combinations, and error proportion.</t>
  </si>
  <si>
    <t>The performance model metrics in the research paper were evaluated based on individual-level results from different LM and GM groups, providing a detailed analysis of the strengths and advantages of the specific parameters used to evaluate the performance of the multi-armed bandit recommender system.; The error proportion criterion was utilized to assess the performance of the models, where a higher number of NHNM and MHMM combinations helped minimize the error proportion, indicating the effectiveness of the models in accounting for individual choices .; The IBL model demonstrated superior performance in both 2- and 3-option problems when calibrated to different search-strategy groups, highlighting its strength in explaining individual preferences with different exploration strategies .; The high value of the decay parameter in the IBL model indicated a stronger reliance on recency processes among individual participants, showcasing the model's advantage in capturing the recency effect based on different exploration strategies .; The models using a recency mechanism, such as the IBL model, showed better performance in explaining individual choices compared to models like the NMH model, as evidenced by lower error proportions and higher accuracy in predicting choices .</t>
  </si>
  <si>
    <t>The limitations of the performance model metrics in the research paper are not explicitly outlined in the provided contexts.</t>
  </si>
  <si>
    <t>Future research areas include extending the investigation to a larger set of models and application areas beyond the two models of experiential choice used in the study .; Investigating how recency effects explain choices among different search strategies in environments with non-stationary outcomes and changing probabilities is another potential area for future research .; Exploring the influence of computational cognitive models on consequential choices in the presence and absence of intermediate options among different exploration strategies is highlighted as a key goal for future research .</t>
  </si>
  <si>
    <t>The research paper highlights a gap in understanding how cognitive models can explain final choices of participants with different exploration strategies in the presence or absence of an intermediate option .; It emphasizes the need for further investigation into how recency effects can elucidate choices among different search strategies in environments with non-stationary outcomes .; The study also points out the gap in knowledge regarding how people's sampling strategy and the presence or absence of intermediate options influence consequential choices .; Overall, the research paper identifies gaps in comprehending the impact of exploration strategies and the role of recency mechanisms in explaining consequential decisions in multi-arm bandit problems .</t>
  </si>
  <si>
    <t>The paper does not address how cognitive models could explain final choices of participants with different exploration strategies in the presence or absence of an intermediate option, highlighting a limitation in the research scope .; The study focuses on the Instance-Based Learning (IBL) and Natural Mean Heuristic (NMH) models, but does not extend the investigation to a larger set of models and application areas, indicating a potential limitation in the generalizability of the findings .; The research does not explore how recency effects explain choices among different search strategies in environments with non-stationary outcomes and changing probabilities, suggesting a gap in understanding dynamic decision-making scenarios .</t>
  </si>
  <si>
    <t>The paper discusses the challenge of understanding how cognitive models can explain final choices of participants with different exploration strategies in the presence or absence of an intermediate option.; It highlights the challenge of accounting for consequential decisions of participants exhibiting various search strategies in multi-arm bandit problems.; Another challenge addressed is the need to evaluate the performance of cognitive models in explaining choices of participants with different exploration strategies, such as piecewise and comprehensive strategies.; The study also aims to investigate how influential computational cognitive models are in accounting for consequential choices in the presence and absence of intermediate options among different exploration strategies.</t>
  </si>
  <si>
    <t>Decisions from experience (DFE) involving multi-armed bandit problems; Exploration before consequential decisions in research; Cognitive models for explaining final choices with different exploration strategies</t>
  </si>
  <si>
    <t>The recommender system characteristics adopted in this paper include the Instance-Based Learning (IBL) model and the Natural Mean Heuristic (NMH) model. These models were used to explain final choices of participants with different exploration strategies in the absence or presence of an intermediate option.</t>
  </si>
  <si>
    <t>The multi-armed bandit problem was formulated based on the Instance-Based Learning (IBL) model, which relies on recency and frequency processes to explain final choices of participants with different exploration strategies in the absence or presence of an intermediate option. The IBL model was calibrated to individual participants exhibiting more-switching (piecewise strategy) or less-switching (comprehensive strategy) between options in different problems .; The IBL model has two free parameters, d and s, that need to be calibrated to control the reliance on recent or distant sampled information and to account for sample-to-sample variability in an instance's activation. These parameters were determined by calibrating the model to final choices from human participants separately in the two strategy groups .</t>
  </si>
  <si>
    <t>The user feedback data type requested by the user is "DataType" as per the instructions provided.</t>
  </si>
  <si>
    <t>The performance metrics used to evaluate the algorithm in the research paper are based on individual-level results from different LM and GM groups, focusing on error proportion criteria and specific combinations of NHNM and MHMM.</t>
  </si>
  <si>
    <t>The evaluation method involved calibrating the IBL and NMH models to preferences of human participants showing different exploration strategies across problems with two or three options .; The IBL model was calibrated by minimizing the negative of the log-likelihood value for each model participant playing a problem .; The NMH model, unlike the IBL model, did not possess any free parameters and was evaluated based on the natural mean of observed outcomes for each option .</t>
  </si>
  <si>
    <t>Instance-Based Learning (IBL) model was used to explain final choices of participants with different exploration strategies in the absence or presence of an intermediate option.; Natural Mean Heuristic (NMH) model was employed as a baseline for comparison in the study.; The IBL model was calibrated to individual participants using a single set of parameters and performed better compared to the NMH model in explaining aggregate and individual choices.; The study highlighted the implications of the results for decisions from experience (DFE) research involving exploration before consequential decisions.</t>
  </si>
  <si>
    <t>The research paper focuses on evaluating how cognitive models, such as the Instance-Based Learning (IBL) and Natural Mean Heuristic (NMH) models, perform in accounting for the consequential decisions of participants exhibiting different search strategies in the presence or absence of an intermediate option .; The study calibrates the IBL and NMH models to preferences of human participants showing different exploration strategies across problems with two or three options .; The IBL model, relying on recency and frequency processes, is calibrated to final choices of participants exhibiting more-switching (piecewise strategy) or less-switching (comprehensive strategy) between options in different problems .; The NMH model, relying on the frequency of experienced outcomes, is used as a baseline for comparison with the IBL model .; The IBL model showed superior performance when calibrated to both search-strategy groups, piecewise and comprehensive, in both two- and three-option problems .; The study highlights that the high value of the decay parameter in the IBL model showed a stronger reliance on recency processes among individual participants, with the recency effect being stronger among participants who switched more and followed the piecewise search strategy .; The piecewise strategy, where participants switch between options more frequently, showed a higher reliance on recent information, leading to lower error proportions in the models compared to the comprehensive strategy .; The research aims to understand how influential computational cognitive models account for consequential choices in the presence and absence of intermediate options among different exploration strategies, focusing on the exploration-exploitation balance in decision-making .</t>
  </si>
  <si>
    <t>The assumptions adopted in this paper include the use of an Instance-Based Learning (IBL) model and a Natural Mean Heuristic (NMH) model to explain final choices of participants with different exploration strategies.; The assumption that the IBL model, relying on recency and frequency processes, can be calibrated to individual participants using a single set of parameters to perform better compared to the NMH model in explaining aggregate and individual choices.; The assumption that participants with more-switching (piecewise strategy) or less-switching (comprehensive strategy) between options in different problems can be classified based on their switch ratios to analyze exploration strategies.; The assumption that the presence or absence of an intermediate option influences consequential choices and exploration strategies among participants.; The assumption that the IBL model has two free parameters, d and s, which need to be calibrated to explain the reliance on recent or distant sampled information and the sample-to-sample variability in an instance's activation.</t>
  </si>
  <si>
    <t>No, deep learning was not incorporated in the Performance Model applied in this paper.</t>
  </si>
  <si>
    <t>The research objectives of the paper are to evaluate how cognitive models like IBL and NMH perform in explaining the consequential decisions of participants with different search strategies in multi-arm bandit problems with two or three options .; The study aims to calibrate the IBL and NMH models to preferences of human participants exhibiting different exploration strategies across problems with two or three options .; The paper focuses on assessing the role of recency and frequency mechanisms in accounting for consequential decisions involving different exploration strategies and the number of options in multi-arm bandit problems .</t>
  </si>
  <si>
    <t>The main contribution of this paper is to evaluate how cognitive models like Instance-Based Learning (IBL) and Natural Mean Heuristic (NMH) explain choice behavior at the individual level in multi-arm bandit problems involving different exploration strategies and the presence or absence of intermediate options .; The study focuses on calibrating the IBL and NMH models to preferences of human participants with varying exploration strategies across problems with two or three options, providing insights into the role of recency and frequency mechanisms in consequential decisions .</t>
  </si>
  <si>
    <t>The practical implications of the paper involve highlighting how computational models like Instance-Based Learning (IBL) and Natural Mean Heuristic (NMH) can better explain individual choices based on different exploration strategies in decision-making scenarios involving multi-armed bandit problems .; The study showcases that the IBL model, when calibrated to individual participants, outperformed the NMH model in explaining choices, emphasizing the importance of personalized modeling in decision-making research .; These findings can enhance research in decisions from experience (DFE) by providing insights into how cognitive models can account for diverse exploration strategies and their impact on consequential decisions .</t>
  </si>
  <si>
    <t>The paper discusses the application of Instance-Based Learning (IBL) and Natural Mean Heuristic (NMH) models in explaining final choices of participants with different exploration strategies in multi-armed bandit problems .; Specifically, the study evaluates how these cognitive models perform in accounting for consequential decisions of participants exhibiting different search strategies in the presence or absence of intermediate options .; The research focuses on calibrating the IBL and NMH models to preferences of human participants showing different exploration strategies across problems with two or three options .; The applications discussed involve the evaluation of cognitive models in explaining choices among different search strategies and the number of options in multi-arm bandit problems .</t>
  </si>
  <si>
    <t>The research paper was published in the journal "Modeling Choice Variation in Search Strategies with Multiarmed Bandit Problems" based on the provided context.</t>
  </si>
  <si>
    <t>working paper</t>
  </si>
  <si>
    <t>The research paper titled "IIMK/WPS/219/ITS/2017/03" was authored by Boby Chaitanya and Mohammed Abdulla.</t>
  </si>
  <si>
    <t>Multi-armed bandit algorithms and empirical evaluation</t>
  </si>
  <si>
    <t>Joannès Vermorel; Mehryar Mohri</t>
  </si>
  <si>
    <t>2005</t>
  </si>
  <si>
    <t>The study utilized two datasets:; 1. An artificially generated dataset with normally distributed rewards, consisting of 1000 levers and 10,000 rounds, tested in configurations of 100, 1000, and 10,000 rounds. The results were obtained through 10,000 simulations.; 2. A real-world networking dataset simulating a Content Distribution Network problem, where retrieval latencies from over 700 university home pages were recorded every 10 minutes for about 10 days (1300 rounds).</t>
  </si>
  <si>
    <t>The research methodology used in this study involved developing a novel algorithm that leverages collaboration across agents to minimize individual regret in a decentralized, multi-agent version of the classical Multi-Arm Bandit (MAB) problem.; The agents communicated and collaborated through a pairwise asynchronous gossip-based protocol, exchanging a limited number of bits to decide on which arm to play and whether to communicate with another agent, sharing only arm-ids and not samples .; The study compared the performance of the developed algorithm with two baselines - one with no communication among agents and another with complete interactions among agents to quantify the effect of collaboration with limited communication on learning performance.; The methodology focused on restricting agents to play only from the set of arms they were aware of at any given time, with the set of arms increasing as agents received recommendations through communication with another agent chosen uniformly and independently at random.; The research methodology also involved imposing constraints on communication among agents, such as limiting communication to one other agent in a 'gossip style' and restricting the number of bits communicated in each attempt to O(log(nK)) bits.</t>
  </si>
  <si>
    <t>The specific parameters used to evaluate the performance of the multi-armed bandit recommender system in the research paper include retrieval latencies, tuning parameters for different strategies, the number of rounds in simulations, the average latencies per round in milliseconds, and the performance comparison across different datasets.</t>
  </si>
  <si>
    <t>The specific parameters used to evaluate the performance of the multi-armed bandit recommender system in the paper include Poker (Price Of Knowledge and Estimated Reward) algorithm, which has shown favorable performance compared to other existing algorithms in various experiments .; The Poker algorithm, along with the Interval Estimation strategy, significantly outperformed all other strategies on the networking dataset, showcasing strengths in handling real-world data effectively .; The experimental results indicated that the Poker and Interval Estimation strategies excelled in scenarios where exploration needed to be carefully managed due to the nature of the networking data, which had varying latencies ranging from 10 ms to 10000 ms .; The Poker algorithm demonstrated consistent performance across different parameters, making it a reliable choice for the multi-armed bandit recommender system .</t>
  </si>
  <si>
    <t>Future research areas in the field of multi-armed bandit algorithms could focus on exploring the impact of different parameter settings on algorithm performance, especially in real-world scenarios.; Investigating the behavior of bandit strategies with varying levels of exploration in complex datasets, such as networking data, to understand the dynamics of exploration and exploitation trade-offs.; Further experiments with diverse datasets from different tasks to uncover new insights and observations that could enhance the understanding of bandit strategies in various applications.</t>
  </si>
  <si>
    <t>Sequential Testing Limitation: Assumption of testing one source at a time, despite practical ability to test multiple; Prior Knowledge Gap: No consideration of pre-existing payoff knowledge common in real scenarios; Limited Dataset Testing: Need for experiments across more diverse datasets; Empirical Comparison: Lack of comprehensive performance comparison between MAB algorithms; Real-World Validation: Preliminary nature of strategy comparisons needs extension to practical settings; Distribution Challenge: Difficulty in translating from normal distribution models to real-world data; Exploration-Exploitation: Ongoing challenge of balancing new knowledge acquisition with reward maximization</t>
  </si>
  <si>
    <t>The paper mentions a limitation regarding the assumption that the agent can only try one source at a time, although in practice, the agent can only probe a limited number of sources simultaneously .; Another limitation highlighted is that the bandit problems studied in the paper do not assume prior knowledge of payoffs, which is not typical in practical scenarios .; Additionally, the comparison of bandit strategies in the paper is viewed as preliminary, and further experiments with different datasets are needed for more insights .</t>
  </si>
  <si>
    <t>The research paper lacks an empirical comparison for the performance of various multi-armed bandit algorithms, leaving a gap in understanding the practical effectiveness of these strategies .; There is a need for further experiments with data from different tasks to potentially uncover other interesting observations and insights, indicating a gap in exploring the applicability of bandit strategies across diverse scenarios .; The paper highlights the preliminary nature of the comparison of bandit strategies, suggesting a gap in the need for more extensive evaluations and validations of these algorithms in real-world settings .</t>
  </si>
  <si>
    <t>The paper discusses the challenge of balancing exploration and exploitation in the bandit problem, which is crucial for maximizing rewards while acquiring new knowledge for future decisions .; It highlights the difficulty in comparing strategies when transitioning from normally distributed lever rewards to real-world data, where the performance of strategies changes significantly .; The study also addresses the challenge of empirical evaluation of various bandit algorithms, emphasizing the need for further experiments with different datasets to draw more comprehensive conclusions .</t>
  </si>
  <si>
    <t>The domain of application for the study includes bandit strategies or algorithms in scenarios such as clinical trials, adaptive routing for network delays, and decision-making processes aimed at maximizing expected numerical rewards while balancing exploration and exploitation tradeoffs.</t>
  </si>
  <si>
    <t>The major and specific Recommender System Characteristics adopted in this paper include:; greedy strategy and its variants; SoftMax strategy and its variants; Exp3 algorithm for exploration and exploitation; Interval Estimation (IntEstim) algorithm; Poker (Price Of Knowledge and Estimated Reward) algorithm</t>
  </si>
  <si>
    <t>The multi-armed bandit problem is formulated based on assumptions and variations like Stochastic and Non-Stochastic bandit problems.; The Stochastic bandit problem assumes known reward distributions for the player, while the Non-Stochastic bandit problem involves weaker assumptions about the levers' rewards.; The bandit problem involves balancing exploration and exploitation, focusing on maximizing rewards while gaining knowledge about lever rewards.; Variations like the opaque bandit problem involve observing a unique reward at each round, contrasting with the transparent bandit problem where all rewards are observed.; The bandit problem is equivalent to a one-state Markov Decision Process (MDP) but focuses on practical scenarios where prior knowledge of payoffs is typically not available.</t>
  </si>
  <si>
    <t>The research paper involves an experimental setup as it describes experiments for evaluating several strategies for the bandit problem using two datasets: an artificially generated dataset with known and controlled distributions and a real networking dataset.; The experimental setup includes testing bandit strategies with different configurations such as 100 rounds, 1000 rounds, and 10,000 rounds to compare the performance of the strategies.; The experiments were conducted with 10,000 simulations to evaluate the strategies using the datasets.</t>
  </si>
  <si>
    <t>Mean and variance of unknown levers are estimated using the known lever distribution to normalize the data, following the formula used in Poker</t>
  </si>
  <si>
    <t>The performance metrics used to evaluate the algorithm in the research paper are based on the empirical evaluation of several multi-armed bandit algorithms, including a new algorithm called Poker, which compares favorably to existing algorithms in various experiments.</t>
  </si>
  <si>
    <t>The evaluation method used in the research paper involved conducting experiments with both an artificially generated dataset and a real networking dataset.; The experiments were designed to evaluate several strategies for the bandit problem using two datasets: an artificially generated dataset with known and controlled distributions and a real networking dataset.; The bandit strategies were tested in three configurations: 100 rounds, 1000 rounds, and 10,000 rounds, which corresponded to cases of less rounds than levers, as many rounds as levers, or more rounds than levers.</t>
  </si>
  <si>
    <t>The approaches applied to balance the exploration and exploitation trade-off problem in this paper are the 'Price of Knowledge and Estimated Reward' (Poker) strategy and the Interval Estimation strategy (IntEstim). These strategies significantly outperform other methods in the experiments conducted, showing a factor of 2 improvement for IntEstim and a factor of 3 for Poker on the networking dataset.; The Poker strategy relies on three main ideas: pricing uncertainty, exploiting the lever distribution, and taking into account the horizon.; The Interval Estimation strategy involves attributing to each lever an 'optimistic reward estimate' within a certain confidence interval and greedily choosing the lever with the highest optimistic mean.</t>
  </si>
  <si>
    <t>The approaches applied to balance the exploration and exploitation trade-off problem in the paper can be categorized based on Adaptability, Personalization, Scalability, and Regret Minimization.; The -greedy strategy is a simple and widely used approach that involves a binary distinction between exploitation and exploration.; The SoftMax strategy and its variants, like the decreasing SoftMax, provide a way to adapt exploration based on the number of rounds played.; The Exp3 algorithm, an exponential weight algorithm for exploration and exploitation, is introduced as a more complicated variant of the SoftMax strategy.; Interval Estimation (IntEstim) is another approach that attributes an optimistic reward estimate to each lever within a confidence interval, leading to further exploration of under-explored levers.; The Poker strategy focuses on pricing uncertainty, exploiting lever distribution, and considering the horizon to balance exploration and exploitation.; The experimental results show that pricing methods like Interval Estimation and Poker outperform naive strategies in real-world data scenarios, indicating adaptability and effectiveness in balancing exploration and exploitation.</t>
  </si>
  <si>
    <t>The lever reward distributions are assumed to be normally distributed in the paper, which is a key assumption made for the bandit problem evaluation. This choice is motivated by the simplicity and practicality of normal distributions when no additional information is known about the lever reward distributions.; The assumption that the agent can try only one source at a time is made, although in practice, the agent can probe only a limited number of sources simultaneously. This assumption influences the experimental design and evaluation of bandit strategies.; The assumption that the bandit strategies are tested with datasets where all levers are normally distributed, with means and standard deviations drawn uniformly from the open interval (0, 1). This assumption shapes the experimental setup and the evaluation of the strategies.; The assumption that the bandit strategies have been tested in different configurations of rounds and levers, including 100 rounds, 1000 rounds, and 10,000 rounds, to cover scenarios where the number of rounds is less, equal to, or more than the number of levers. This assumption helps in understanding the performance of the strategies under varying conditions.; The assumption that the pricing strategies, Poker and IntEstim, significantly outperform other strategies on the networking dataset, indicating a specific assumption about the behavior of these strategies in real-world data scenarios.</t>
  </si>
  <si>
    <t>The research objectives of the paper include providing a preliminary empirical evaluation of several multi-armed bandit algorithms to compare their performance.; The paper aims to introduce a new algorithm called Poker (Price Of Knowledge and Estimated Reward) and analyze its performance in comparison to existing algorithms in various experiments.; Another objective is to focus on the stochastic bandit problem, which has been extensively studied, and present the results of empirical evaluations of different bandit algorithms, including Poker.; The study also aims to assess the performance of various bandit strategies in experiments conducted with both artificially generated datasets and real networking datasets.</t>
  </si>
  <si>
    <t>The paper provides a preliminary empirical evaluation of several multi-armed bandit algorithms, including a new algorithm called Poker (Price Of Knowledge and Estimated Reward) .; It focuses on the opaque bandit problem where a unique reward is observed at each round, unlike the transparent bandit problem where all rewards are observed.; The study addresses bandit problems found in practice where prior knowledge of payoffs is typically not assumed, offering the first empirical evaluation of various bandit algorithms .; The research compares the performance of different bandit strategies, highlighting the effectiveness of the -greedy strategy and introducing the Poker algorithm as a competitive solution .</t>
  </si>
  <si>
    <t>The practical implications of this paper highlight that in real-world scenarios, strategies like Interval Estimation or Poker outperform naive approaches like -greedy when dealing with networking data, showcasing unexpected empirical results .; The study emphasizes the importance of balancing exploration and exploitation in decision-making processes, crucial in various fields like clinical trials and adaptive routing for network optimization .; The experimental results suggest that dynamic exploration strategies perform better in scenarios with diverse data ranges, where exploration can lead to significant improvements or costs .</t>
  </si>
  <si>
    <t>The paper discusses applications such as clinical trials for experimenting with different treatments while minimizing patient losses and adaptive routing for minimizing delays in a network as examples of situations where decisions are made to maximize expected numerical rewards and discover new knowledge for future improvements .; It also focuses on the multi-armed bandit problem, which is an instance of the exploration vs. exploitation tradeoff in reinforcement learning, where a gambler aims to maximize rewards by pulling levers with unknown reward distributions .</t>
  </si>
  <si>
    <t>The research paper was published in the journal "ECML 2005" by Springer-Verlag Berlin Heidelberg.</t>
  </si>
  <si>
    <t>The research paper was published in the ACM SIGMETRICS International Conference on Measurement and Modeling of Computer Systems (SIGMETRICS '20 Abstracts)</t>
  </si>
  <si>
    <t>Multi-armed Bandit Based Hyper-Heuristics for the Permutation Flow Shop Problem</t>
  </si>
  <si>
    <t>Carolina Almeida; Richard Gonc; Sandra Venske; Ricardo Lüders; Myriam Delgado</t>
  </si>
  <si>
    <t>The study utilized the Taillard dataset, consisting of 110 instances with job sizes ranging from N 20 to 200 and machines from M 5 to 20, provided by Taillard .; The Taillard dataset included 11 combinations of N and M, with 10 instances for each combination, resulting in a total of 110 benchmark instances used in the research .; The dataset was crucial for testing the effectiveness of the MOEAD-DRA MAB variants on permutation flow shop benchmarks in the study .</t>
  </si>
  <si>
    <t>The research methodology used in this study involves the development of an efficient online algorithm based on particle learning for inferring both latent parameters and states of the model.; The methodology integrates the inferred model with existing multi-armed selection strategies in the online interactive collaborating setting.; The study also includes empirical studies on real-world applications like online recommendations of movies and news to demonstrate the effectiveness and efficiency of the proposed approach.</t>
  </si>
  <si>
    <t>Hypervolume indicator was used as a performance metric to evaluate the multi-armed bandit recommender system in the paper.; The computational tests included the use of the Friedman test, Dunn-Sidak's test, and Kruskal-Wallis test to evaluate the overall performance of each algorithm.</t>
  </si>
  <si>
    <t>The performance model metrics used in the multi-armed bandit recommender system in this paper are robust and reliable for evaluating the system's effectiveness .; The metrics provide a comprehensive assessment of the system's performance, allowing for a thorough comparison of different algorithms and approaches .; The use of the hypervolume indicator as a performance metric ensures a standardized and objective evaluation of the recommender system's outcomes .; Statistical tests like the Kruskal-Wallis test and Dunn-Sidak's test are employed to validate the differences between algorithms, enhancing the credibility of the performance evaluation .; The metrics used in the performance model contribute to the identification of the most effective algorithm, such as MOEAD-LinUCB, based on robust statistical analyses .</t>
  </si>
  <si>
    <t>The limitations and disadvantages of the specific parameters used to evaluate the performance of the multi-armed bandit recommender system in the research paper include:; The performance model metrics may have constraints in accurately capturing the full complexity and dynamics of the system's behavior, potentially leading to oversimplification of the evaluation process.; There might be challenges in effectively measuring the influence of one low-level heuristic on the performance of other heuristics, which could impact the overall assessment of the system's efficiency.; The selection of low-level heuristics based on contextual information may introduce complexities in the evaluation metrics, making it difficult to interpret the results and compare different strategies accurately.</t>
  </si>
  <si>
    <t>Future research areas include testing the proposed method in complex problems like job shop scheduling and hybrid flexible flow shop, as well as exploring other MAB variants based on context.; Further investigations could focus on evaluating the performance of MABs for PFSP compared to the non-Hyper-Heuristic version of MOEAD-DRA, using Pareto-compliant indicators like the Hypervolume metric.</t>
  </si>
  <si>
    <t>Limited Limitations Discussion: Paper lacks explicit discussion of limitations in MAB-based hyper-heuristics for PFSP.; Exploration-Exploitation Challenge: Need to balance exploring new options versus exploiting known good solutions.; Adaptation Requirements: Challenge in modifying MAB approaches for combinatorial problems.</t>
  </si>
  <si>
    <t>The paper does not explicitly mention any limitations or constraints related to the proposed Multi-Armed Bandit (MAB) based hyper-heuristics for the Permutation Flow Shop Problem (PFSP).; As per the contexts provided, there is no direct mention of limitations in the research paper regarding the MAB variants and their application in solving the PFSP.</t>
  </si>
  <si>
    <t>The research paper does not explicitly mention the identification of specific research gaps within the study.; As per the provided contexts, the paper focuses on proposing and comparing Multi-Armed Bandit (MAB) variants for solving the Permutation Flow Shop Problem (PFSP) using a hyper-heuristic approach.; Since the paper does not address any specific research gaps, it does not provide a detailed analysis or discussion on areas that need further exploration or improvement within the scope of the study.</t>
  </si>
  <si>
    <t>The paper discusses the challenges related to the exploration-exploitation trade-off in decision-making problems, which are intrinsic to Multi-Armed Bandit (MAB) problems. The classical MAB involves arms with unknown reward distributions, requiring sequential arm selection to maximize long-term rewards without wasting tries on low-reward arms .; Another challenge addressed is the need to adapt MAB approaches for combinatorial problems, focusing on the impact of different MAB variants, such as FRRMAB, RMAB, and LinUCB, in solving the Permutation Flow Shop Problem (PFSP) .</t>
  </si>
  <si>
    <t>The study is applied in the domain of solving the Permutation Flow Shop Problem (PFSP) using Multi-Armed Bandit based Hyper-Heuristics.</t>
  </si>
  <si>
    <t>The major and specific Recommender System Characteristics adopted in this paper are:; Multi-Armed Bandit (MAB) variants, including FRRMAB, RMAB, and LinUCB; LinUCB algorithm used to tackle the problem</t>
  </si>
  <si>
    <t>Contextual Multi-Armed Bandit (MAB) problems were addressed in the research paper to improve recommendation systems.; The proposed method in the paper utilized relationships between contexts and rewards to enhance recommendations.; The MAB selection heuristics in the study used the FIR metric to measure the quality of low-level heuristics, contributing to improved recommendations.</t>
  </si>
  <si>
    <t>The Multi-Armed Bandit (MAB) problem was formulated based on different variations and assumptions such as Stochastic, Non-Stochastic, Contextual, Multi-Play, Budgeted, Markov, and Adversarial scenarios.</t>
  </si>
  <si>
    <t>The experimental setup involves testing the effectiveness of the MOEAD-DRA MAB variants on permutation flow shop benchmarks.; Parameters used in the experimental setup were based on related literature and the Taillard dataset consisting of 110 instances with varying job sizes and machines was utilized for testing the algorithms.</t>
  </si>
  <si>
    <t>The performance metric used to evaluate the algorithm is the Hypervolume (HV) indicator, which was applied in the computational tests to compare the MAB variants in solving the Permutation Flow Shop Problem (PFSP)</t>
  </si>
  <si>
    <t>The evaluation method used in the research paper involved executing each algorithm 10 times on a Core I5 processor with 4GB of RAM.; The performance metric used for evaluation was the well-known Pareto-compliant indicator Hypervolume (HV).; The results were ranked according to the Kruskal-Wallis statistical test with Dunn-Sidak's post-hoc test and Friedman test.</t>
  </si>
  <si>
    <t>The specific approaches applied to balance the exploration and exploitation trade-off in this paper are the classical Multi-Armed Bandit (MAB) formulation, restless MAB, and contextual MAB (LinUCB) .</t>
  </si>
  <si>
    <t>The paper addresses the exploration-exploitation trade-off problem through different Multi-Armed Bandit (MAB) variants, including FRRMAB, RMAB, and LinUCB.; These MAB variants are designed to balance exploration and exploitation by selecting low-level heuristics based on different strategies like Fitness-Rate-Rank, restless MAB formulation, and contextual information.; The FRRMAB variant follows a classical MAB formulation and selects low-level heuristics randomly until all are selected, using an upper confidence bound for expected rewards .; RMAB is a restless MAB that alternates between exploration and exploitation epochs to choose the best low-level heuristic based on the largest mean reward.; LinUCB, a contextual MAB, considers side information (context) to guide the selection of the best arm, incorporating information about stagnation and solution space diversity to make informed choices .; The approaches in the paper demonstrate adaptability by using different MAB variants, personalization through contextual information, scalability by addressing a combinatorial problem, and regret minimization by selecting heuristics based on expected rewards and performance indicators like hypervolume .</t>
  </si>
  <si>
    <t>The assumptions adopted in the paper include the use of Multi-Armed Bandit (MAB) variants as selection mechanisms for a hyper-heuristic running on the MOEA/D-DRA framework to solve the Permutation Flow Shop Problem (PFSP).; Another assumption is the comparison of different MABs, such as FRRMAB, RMAB, and LinUCB, to determine the low-level heuristics for crossover and mutation operators during the execution of the hyper-heuristic based on MOEA/D-DRA.; The paper also assumes the use of online selection hyper-heuristics considering perturbative methods, where an initial set of solutions is generated and iteratively improved using low-level heuristics until a stopping criterion is reached.</t>
  </si>
  <si>
    <t>The research objectives of the paper include comparing different Multi-Armed Bandit (MAB) variants, such as FRRMAB, RMAB, and LinUCB, for solving the bi-objective Permutation Flow Shop Problem (PFSP).; Another objective is to evaluate the impact of Contextual and Restless MABs in a bi-objective combinatorial problem, specifically the PFSP.; The study aims to implement a contextual MAB, LinUCB, for the addressed problem and test it on Taillards flow shop scheduling benchmark instances.; Additionally, the paper focuses on determining the best MAB-based selection heuristic to be applied during the execution of a hyper-heuristic based on MOEAD-DRA for solving the PFSP.</t>
  </si>
  <si>
    <t>Comparison of different Multi-Armed Bandits (MABs) for solving a bi-objective Permutation Flow Shop Problem (PFSP) .; Evaluation of the impact of a Contextual and Restless Multi-armed Bandits in a bi-objective combinatorial problem .; Implementation of a contextual MAB, LinUCB, for the addressed problem .; Testing of FRRMAB, RMAB, and LinUCB on Taillards flow shop scheduling benchmark instances .; Comparison of different MABs used to solve the PFSP .; Effect of a Contextual Multi-armed Bandit on a multi-objective combinatorial problem .; Use of MOEAD-LinUCB, MOEAD-FRRMAB, and MOEAD-RMAB algorithms to evaluate performance on Taillard's benchmark .</t>
  </si>
  <si>
    <t>The practical implications of the paper involve the application of Multi-Armed Bandit (MAB) variants as selection mechanisms in a hyper-heuristic framework to solve the Permutation Flow Shop Problem (PFSP) efficiently .; The study highlights the robustness of MAB-based approaches, especially the contextual-based one, in solving combinatorial problems like the PFSP .; The comparison of different MABs and the impact of a Contextual Multi-armed Bandit on a multi-objective combinatorial problem provide insights into effective heuristic selection strategies for optimization tasks .; The results demonstrate the effectiveness of MAB variants in improving solution quality and performance in complex scheduling problems like the PFSP .</t>
  </si>
  <si>
    <t>The paper discusses the application of Multi-Armed Bandit (MAB) variants as selection mechanisms of a hyper-heuristic to solve the Permutation Flow Shop Problem (PFSP).; The MAB variants, including FRRMAB, RMAB, and LinUCB, are designed to choose low-level heuristic components for crossover and mutation operators during execution.; These MAB-based approaches are compared with each other and evaluated using the hypervolume indicator and nonparametric statistical tests to demonstrate their robustness in solving the PFSP.; The main focus of the paper is on the application of MABs in a bi-objective combinatorial problem, specifically the PFSP, showcasing the effectiveness of contextual and restless MAB variants.</t>
  </si>
  <si>
    <t>The research paper was published in the "2018 7th Brazilian Conference on Intelligent Systems" by IEEE.</t>
  </si>
  <si>
    <t>The research paper was published by Qing Wang, Chunqiu Zeng, Wubai Zhou, Tao Li, Larisa Shwartz, and Genady Grabarnik.</t>
  </si>
  <si>
    <t>Multi-Armed Bandit in Action Optimizing Performance in Dynamic Hybrid Networks</t>
  </si>
  <si>
    <t>Sébastien Henri; Christina Vlachou; Patrick Thiran</t>
  </si>
  <si>
    <t>The study utilized a real testbed consisting of APU1D boards with OpenWrt distribution and ath9k wireless drivers for implementation.; The testbed was located in an office building and included 22 nodes with WiFi and PLC interfaces.; The experiments involved sending UDP traffic between specific nodes in the testbed to evaluate the performance of the HyMAB algorithm.; The testbed was crucial for assessing the adaptability and efficiency of HyMAB in dynamic network conditions.</t>
  </si>
  <si>
    <t>The research methodology used in this study involved proposing a new UCB1-ESSS algorithm based on the traditional UCB algorithm to determine the optimal UAV edge server for offloading in dynamic ship IoT networks in marine environments.; The study focused on selecting the optimal UAV edge server under the MAB framework given dynamic network environments, utilizing a SAGE integrated communication network architecture suitable for marine environments.</t>
  </si>
  <si>
    <t>Exploration probability; Convergence time; Throughput; Optimal rate; Probing phases; Total rate sent; Received throughput; Convergence rate; Busy times; Multipath selection; Adaptability to dynamic conditions</t>
  </si>
  <si>
    <t>The performance model metrics used in the multi-armed bandit recommender system in the paper offer a robust evaluation of the system's efficiency and effectiveness .; These metrics provide a comprehensive assessment of the system's ability to adapt to dynamic network conditions and optimize throughput .; The specific parameters used in the performance model metrics allow for a detailed analysis of the system's convergence to optimal throughput under static and dynamic scenarios .; By employing these metrics, the study showcases the practical usability and performance gains of the multi-armed bandit algorithm in real testbed implementations .; The metrics used in the performance evaluation highlight the adaptability and optimality of the multi-armed bandit recommender system in addressing challenges such as finding the best multipath and controlling congestion in hybrid networks .</t>
  </si>
  <si>
    <t>The limitations and disadvantages of the specific parameters used to evaluate the performance of the multi-armed bandit recommender system in the paper are not explicitly outlined in the provided contexts.; The contexts focus on the implementation, design, and evaluation of the HyMAB algorithm in a mesh hybrid network, but do not delve into the specific limitations of the performance model metrics used for evaluation.</t>
  </si>
  <si>
    <t>Future research areas could focus on enhancing the adaptability of the HyMAB algorithm in dynamic network conditions, exploring ways to further optimize throughput and congestion control in hybrid networks .; Investigating the practical usability of the HyMAB algorithm in real-world scenarios to validate its performance and efficiency in home networks .; Exploring the potential of HyMAB in handling multiple concurrent flows efficiently and fairly, especially in scenarios with changing network conditions and varying traffic demands .</t>
  </si>
  <si>
    <t>The limitations mentioned in the paper include the challenges faced by current networks due to the static pre-establishment of multipaths, limiting their ability to react to dynamic conditions that require switching multipaths.; Another limitation highlighted is the need for HyMAB to adapt to longer-term dynamics, such as major capacity changes or traffic variations, which would necessitate multipath switching.; The paper also discusses the challenge of self-interfering technologies and different interference graphs when employing multiple media, which can impact the performance of hybrid networks.</t>
  </si>
  <si>
    <t>The research paper lacks experimental validation of the proposed multi-armed bandit (MAB) strategies in the context of routing on a real testbed, which is a significant research gap .; There is a gap in the literature review as the paper does not extensively discuss existing MAB strategies applied to dynamic networks and hybrid networks, focusing more on the proposed HyMAB algorithm .; The paper does not address the potential limitations or challenges faced during the implementation of the HyMAB algorithm on a PLC/WiFi testbed, leaving room for further exploration and analysis of practical implications .</t>
  </si>
  <si>
    <t>The paper discusses three main challenges in networking architectures:; 1. Different technologies are often used for dedicated roles, limiting performance.; 2. Current networks typically employ only one active path between nodes, missing out on the benefits of multipath routing.; 3. Static pre-establishment of multipaths in networks prevents adaptation to dynamic conditions, hindering optimal performance.</t>
  </si>
  <si>
    <t>Home networks; Hybrid networks; Routing and congestion control; Communication technologies; IoT; Vehicular networks</t>
  </si>
  <si>
    <t>The major Recommender System Characteristics adopted in the paper include Multi-armed Bandit (MAB) strategies.; Specific characteristics applied are UCB1 strategy and Rexp3 strategy for dynamically changing rewards.</t>
  </si>
  <si>
    <t>Multipath routing and the use of the multi-armed bandit (MAB) framework are applied to improve recommendations in the context of routing in hybrid networks.</t>
  </si>
  <si>
    <t>The multi-armed bandit (MAB) problem was formulated based on the assumptions and variations considered, such as stochastic rewards, exploration-exploitation tradeoff, and the need for optimal rate estimation on multipaths in dynamic network conditions.</t>
  </si>
  <si>
    <t>The experimental setup involves implementing HyMAB with Click4 on a 22-node testbed located on one floor of an office building, utilizing WiFi and PLC technologies; The testbed results include experiments with multiple flows, showcasing how HyMAB efficiently handles contending flows with rapid reactions and fair resource sharing; The experimental evaluation includes comparing HyMAB with TCP combined to MPTCP, and the results of the implementation of HyMAB with single and multiple UDP flows</t>
  </si>
  <si>
    <t>Stage 1: Choose an arm (i.e., one multipath) according to the UCB1 strategy.; Stage 2: Choose between probing the arm chosen at Stage 1 or exploiting the best arm found so far.</t>
  </si>
  <si>
    <t>The performance metric used to evaluate the algorithm is the throughput achieved by HyMAB in dynamic network conditions, showcasing its adaptability and convergence speed.</t>
  </si>
  <si>
    <t>The evaluation method used in the research paper involves conducting experiments on a testbed to simulate the online user's interaction.; The experiments include sending traffic on links at various rates, measuring busy times, and repeating the experiments multiple times for each rate to gather data.; The evaluation method also includes comparing the optimal rate obtained by a brute-force approach to the rate achieved by the proposed HyMAB algorithm.; The methodology involves sending traffic in batches during probing phases and using busy-time measurements to compute optimal rates for multipaths.; The evaluation method focuses on exploring different multipaths to find the best one using the multi-armed bandit framework .</t>
  </si>
  <si>
    <t>The specific approach applied to balance the exploration and exploitation trade-off in the research paper is the Upper Confidence Bound (UCB) strategy.; The UCB strategy is utilized as a subroutine in the HyMAB algorithm, which is proven to be optimal under static conditions and efficient under dynamic conditions .</t>
  </si>
  <si>
    <t>Based on the provided context, the exploration-exploitation balance analysis in the research paper "Multi-armed Bandit in Action: Optimizing Performance in Dynamic Hybrid Networks" can be categorized as follows based on the user instructions:; Adaptability**: The HyMAB algorithm adapts to varying environments and switches multipaths when needed, showcasing adaptability to dynamic conditions.; Personalization**: The algorithm allows for personalization by exploring different multipaths to find the best one in a mesh hybrid network, tailored to the specific network conditions.; Scalability**: The HyMAB design accounts for real-network intricacies and dynamic conditions, ensuring scalability to varying environments.; Regret Minimization**: The algorithm aims to achieve optimal throughput under static scenarios and minimizes regret by exploring different multipaths to find the best one.</t>
  </si>
  <si>
    <t>The assumption that the estimation of the optimal rate converges to the true value, leading to HyMAB finding the best multipath.; The assumption that probing each arm an infinite number of times is equivalent to having each arm chosen an infinite number of times, ensuring that HyMAB converges to achieving optimal throughput.; The assumption that the linear relationship for computing the optimal rate is valid, which is evaluated through experiments on the testbed.; The assumption that the linear relationship for busy time vs. rate is valid when more than one node transmits, justifying the computation of the optimal rate.; The assumption that the estimation of the optimal rate is more precise and robust against measurement imprecisions when the matrix is diagonal, leading to the choice of rate vectors during probing phases.; The assumption that the probing phase needs to be precise, requiring the trial duration to be one order of magnitude higher than the round-trip time on the paths.; The assumption that HyMAB can efficiently handle flows that come and go, reacting rapidly to changes in flow conditions.</t>
  </si>
  <si>
    <t>The research objectives of the paper include addressing the suboptimal performance of hybrid networks due to static pre-establishment of multipaths, limited use of multipath routing, and technology-specific roles.; The paper aims to introduce HyMAB, a multi-armed bandit (MAB) algorithm, to find the best multipath and control congestion in hybrid networks with self-interfering technologies.; The primary goal is to optimize throughput and adapt to dynamic network conditions by exploring different multipaths and switching when needed, thus achieving optimal performance in hybrid networks.</t>
  </si>
  <si>
    <t>The paper focuses on the optimization of performance in dynamic hybrid networks by introducing the HyMAB algorithm, which explores different multipaths and selects the best one in a mesh hybrid network while managing congestion effectively .; It addresses the challenges faced in hybrid networks, such as the lack of optimal performance due to the predefined roles of different technologies and the underutilization of multipath routing .; The study proves that HyMAB achieves optimal throughput under static conditions and can adapt to dynamic network conditions, providing gains in performance and adaptability .</t>
  </si>
  <si>
    <t>The practical implications of the paper include the introduction of HyMAB, an algorithm designed for mesh hybrid networks that optimizes performance by exploring different multipaths efficiently .; HyMAB adapts to dynamic network conditions and switches multipaths when needed, ensuring optimal throughput and adaptability to varying environments .; The implementation of HyMAB on a PLC/WiFi testbed confirms its optimality and ability to handle congestion control effectively, showcasing its practical benefits in real-world scenarios .; The MAB strategies presented in the paper can be applied to other communication technologies like IoT or vehicular networks, extending the impact of the research beyond hybrid networks .</t>
  </si>
  <si>
    <t>The paper discusses the application of Multi-Armed Bandit (MAB) strategies in the context of routing in dynamic hybrid networks, specifically focusing on optimizing performance in mesh hybrid networks with technologies like WiFi and power-line communication (PLC).; It highlights the potential application of MAB in routing to maximize throughput, multipath routing, and finding the optimal rate for traffic transmission on different multipaths in dynamic network conditions.; The study also emphasizes the adaptability of MAB strategies to varying environments and network intricacies, showcasing the relevance of these strategies in IoT and vehicular networks.</t>
  </si>
  <si>
    <t>The article "Multi-Armed Bandit in Action: Optimizing Performance in Dynamic Hybrid Networks" was published in the IEEE/ACM Transactions on Networking journal.</t>
  </si>
  <si>
    <t>Multi-armed bandit learning on a graph</t>
  </si>
  <si>
    <t>Tianpeng Zhang; Kasper Johansson; Na Li</t>
  </si>
  <si>
    <t>The study did not explicitly mention the use of specific datasets in the research paper.; Therefore, there is no information provided regarding the datasets used in the study.</t>
  </si>
  <si>
    <t>The research methodology used in this study involved implementing multi-armed bandit based reinforcement learning algorithms for hyperparameter optimization in anomaly detection in smart infrastructure.; The study focused on evaluating the performance of different multi-armed bandit algorithms such as non-stationary UCB1, EXP3, and EXP4 on network traffic to improve intrusion detection accuracy and performance.</t>
  </si>
  <si>
    <t>Regret of an algorithm A, defined as R(A, s0, T) in the un-discounted, infinite horizon RL literature, measures the difference between the highest attainable expected reward and the expected accumulated reward of the executed path; Learning regret of the proposed algorithm G-UCB is O( |S|T log(T )+D|S| log T ) where |S| is the number of nodes and D is the diameter of the graph; The regret of the original algorithm and its modification were evaluated, showing that the difference in average regrets is smaller than one standard deviation</t>
  </si>
  <si>
    <t>The performance model metrics used in the multi-armed bandit recommender system in this paper offer a robust evaluation framework for decision-making under uncertainty.; These metrics provide a comprehensive assessment of the system's ability to balance exploration and exploitation effectively .; The parameters used in the performance evaluation contribute to achieving a tight regret bound in learning problems with known deterministic transitions, showcasing the effectiveness of the system.; The metrics help in quantifying the difference between the highest attainable expected reward and the accumulated reward of the executed path, providing a clear measure of system performance.</t>
  </si>
  <si>
    <t>As the user instructions focus on the limitations and disadvantages of specific parameters used to evaluate the performance of the multi-armed bandit recommender system, it's important to note that the research paper provided does not directly address the performance model metrics or specific parameters used to evaluate the recommender system. Therefore, based on the contexts provided, it is not possible to list the limitations of the performance model metrics for the multi-armed bandit recommender system discussed in the paper.</t>
  </si>
  <si>
    <t>Future research areas include introducing time-varying reward distributions and extensions to multi-agent settings in the context of the graph bandit problem.; Further exploration could focus on improving computational efficiency and learning performance using graph bandit structures by refining offline planning algorithms and UCB definitions.; Investigating the applicability of the framework in diverse real-world scenarios beyond the synthetic robotic application, such as network optimization, resource allocation, or autonomous decision-making systems.</t>
  </si>
  <si>
    <t>The paper does not explicitly mention limitations, focusing instead on proposing a learning algorithm for the graph bandit problem and showcasing its performance through numerical experiments .; As the research paper primarily discusses the development and evaluation of the G-UCB algorithm for the graph bandit problem, it does not delve into specific limitations or drawbacks of the proposed approach .</t>
  </si>
  <si>
    <t>The research paper does not explicitly mention specific research gaps within its content or highlight areas for further investigation or improvement.; As a result, the paper does not address any identified research gaps or propose future research directions within the scope of the study.; Therefore, the research gaps in the paper are not explicitly outlined or discussed in the provided contexts.</t>
  </si>
  <si>
    <t>The paper discusses the challenge of balancing exploration and exploitation in the graph bandit problem, where an agent traverses a graph to maximize rewards without knowing the reward distributions, which is crucial for applications like robotic tasks and internet provision .; Another challenge highlighted is the need to optimize computational efficiency and learning performance by leveraging the structure of the graph bandit problem, as generic RL algorithms may not efficiently handle the constraints of the problem, leading to high computational costs and regrets, especially for large-scale scenarios .</t>
  </si>
  <si>
    <t>Robotic applications; Decision-making under uncertainty</t>
  </si>
  <si>
    <t>The major Recommender System Characteristics adopted in this paper include the UCB (Upper Confidence Bounds) algorithm.; The specific characteristics applied are the offline graph-based planning algorithm and the principle of optimism in the learning algorithm, G-UCB.</t>
  </si>
  <si>
    <t>The multi-armed bandit (MAB) problem is formulated as a simple yet powerful framework extensively studied in the context of decision-making under uncertainty.; In the context of the research paper, the MAB problem is extended to the graph bandit problem, where an agent travels over a graph to maximize rewards collected from different nodes.; The graph bandit problem assumes that the graph structure is fully available, but the reward distributions are unknown.; The graph bandit problem is an extension of the MAB to model cases where selecting an arm at one time constrains the next available arms, with the graph defining the agent's freedom in selecting the next available nodes at each step.</t>
  </si>
  <si>
    <t>The experimental setup involves running simulations for each algorithm on a 10x10 grid graph with 2x10^4 steps per simulation. The mean rewards are initialized from a uniform distribution U(0.5, 9.5) for each node in the graph. The reward distributions are defined as P(s) U(us - 0.5, us + 0.5), where s represents the nodes in the graph. Fig. 1 demonstrates the advantage of G-UCB over the benchmark algorithms in the simulations.</t>
  </si>
  <si>
    <t>The user feedback data type requested by the user is "Rating, clicks, likes, etc."</t>
  </si>
  <si>
    <t>The performance metric used to evaluate the algorithm is the learning regret, which is defined as the difference between the highest attainable expected reward and the expected accumulated reward of the executed path in the un-discounted, infinite horizon RL setting.</t>
  </si>
  <si>
    <t>The evaluation method in the research paper involves defining the regret of an algorithm A as the expected accumulated reward of the executed path compared to the highest attainable expected reward, over a single trajectory without restarting the learning process by forcing the agent to return to the initial node .; The regret is un-discounted over the trajectory, and the evaluation considers the online learning setting, where learning occurs over a single trajectory without restarts .</t>
  </si>
  <si>
    <t>The specific approach applied to balance the exploration and exploitation trade-off problem in this paper is the learning algorithm G-UCB that adopts the principle of optimism by establishing Upper Confidence Bounds (UCB) for each node and controlling the number of visits of the destination nodes under the planned policy.; The algorithm G-UCB is designed as a single-trajectory learning scheme without forcing the agent to return to initial nodes and restarting the process, which enhances computational efficiency and learning performance using graph bandit structures.</t>
  </si>
  <si>
    <t>The paper proposes a learning algorithm, G-UCB, that balances exploration-exploitation using the principle of optimism, focusing on Regret Minimization and Adaptability; The algorithm achieves a regret bound of O(ST log(T) + DS log T), which matches the theoretical lower bound up to logarithmic factors, showcasing Regret Minimization; The approach leverages the graph bandit structure to improve computational efficiency and learning performance, emphasizing Scalability and Regret Minimization; By formulating offline planning as the shortest path problem and introducing a different UCB definition, the algorithm enhances computational efficiency and learning performance, focusing on Adaptability and Regret Minimization</t>
  </si>
  <si>
    <t>The graph structure is fully available, but the reward distributions are unknown.; The reward distributions are bounded in the range of [0, 1].; The agent knows the graph structure but not the reward distributions.; The agent receives a random reward from a probability distribution upon visiting a node.; The graph bandit problem is formulated as a reinforcement learning problem.; The problem is an infinite-time-horizon un-discounted offline planning problem.; The agent balances exploration and exploitation under graph constraints.; The agent aims to maximize the expected accumulated reward over T steps.; The graph bandit problem structure is leveraged for computational efficiency and learning performance.</t>
  </si>
  <si>
    <t>The research objectives of the paper include proposing a learning algorithm, G-UCB, that balances exploration and exploitation in a graph bandit problem by establishing Upper Confidence Bounds (UCB) for each node and controlling the number of visits of destination nodes under a planned policy .; The paper aims to show that the proposed algorithm achieves lower learning regret than several benchmarks, including state-of-the-art algorithms like UCRL2 and UCB-H, through extensive numerical experiments .; Additionally, the study focuses on demonstrating the applicability of the framework in a synthetic robotic internet provision problem, showcasing the real-world relevance of the graph bandit framework .</t>
  </si>
  <si>
    <t>The paper proposes a learning algorithm, G-UCB, that balances exploration and exploitation in the graph bandit problem by establishing Upper Confidence Bounds (UCB) for each node and controlling the number of visits of destination nodes under the planned policy .; The algorithm G-UCB is a single-trajectory learning scheme that outperforms state-of-the-art UCB-based generic RL algorithms by offering computational efficiency and learning performance improvements using graph bandit structures .; The proposed algorithm achieves lower learning regret than benchmarks like UCRL2 and UCB-H, as demonstrated in simulations on a synthetic robotic internet provision problem .</t>
  </si>
  <si>
    <t>The paper introduces a learning algorithm, G-UCB, for the graph bandit problem, which balances exploration-exploitation using the principle of optimism, showing promising results in real-world applications like robotic scenarios .; The algorithm demonstrates better learning performance than benchmarks, confirming its effectiveness in optimizing rewards in scenarios where an agent navigates a graph structure to maximize collected rewards from different nodes.; The findings suggest that the proposed algorithm can outperform state-of-the-art algorithms like UCRL2 and UCB-H, showcasing its practical implications in enhancing decision-making processes in various applications.</t>
  </si>
  <si>
    <t>The paper discusses the application of a graph bandit framework in a synthetic robotic scenario where a drone travels over a network of rural-suburban locations to provide internet access, aiming to maximize communication traffic carried by the drone .; It also explores the application of the graph bandit framework in robotic applications, where selecting an arm corresponds to a physical action that constrains the choices of the next available arms .; The research paper focuses on the application of the graph bandit framework in real-world scenarios involving decision-making under uncertainty, particularly in robotic applications and network optimization .</t>
  </si>
  <si>
    <t>The research paper was published in a journal, but the specific name of the journal is not provided in the given contexts.</t>
  </si>
  <si>
    <t>The research paper was downloaded from IEEE Xplore, and the publisher for this paper is IEEE.</t>
  </si>
  <si>
    <t>Multi-Armed Bandit-Based Client Scheduling for Federated Learning</t>
  </si>
  <si>
    <t>Wenchao Xia; Tony Quek; Kun Guo; Wanli Wen; Howard Yang; Hongbo Zhu</t>
  </si>
  <si>
    <t>The study utilized local datasets of clients, assuming that the datasets were balanced and independent and identically distributed (i.i.d.) in the ideal scenario .; In non-ideal scenarios, the datasets of the clients were heterogeneous, leading to the development of a heuristic way to set weights for the datasets .; The local dataset ck was defined as N/2 for each client k in the study .</t>
  </si>
  <si>
    <t>The research methodology used in this study involved modeling the automation recommendation procedure of IT automation services as a contextual bandit problem with dependent arms, organized into hierarchies based on domain expert classifications.; Novel hierarchical multi-armed bandit algorithms leveraging these hierarchies were introduced to match the coarse-to-fine feature space of arms, demonstrating substantial improvements over conventional bandit algorithms through empirical experiments on a real large-scale ticket dataset.; The study also conducted a case study to address the cold-start problem and highlight the merits of the proposed algorithms.</t>
  </si>
  <si>
    <t>Cumulative performance gap; Average performance gap; Cumulative number of failed clients</t>
  </si>
  <si>
    <t>The performance model metrics in the multi-armed bandit recommender system applied in this paper are advantageous due to the upper bound on performance regret, which provides a measure of system efficiency .; The use of the size of the local dataset as a metric to describe importance and set fairness constraints is a strength of the performance model metrics, ensuring a balanced evaluation approach .; The performance model metrics allow for the comparison of different algorithms based on cumulative performance gap, average performance gap, and the number of failed clients, providing a comprehensive evaluation framework .; The performance model metrics also demonstrate the cumulative and average performance gaps, showcasing the effectiveness of the proposed algorithms over communication rounds .; The performance model metrics consider the relationship between performance regret and the convergence speed to meet fairness constraints, highlighting a holistic evaluation approach .</t>
  </si>
  <si>
    <t>Investigating client scheduling algorithms for federated learning under scenarios with non-i.i.d. and unbalanced properties of local datasets and varying availability of clients could be a promising area for future research .; Exploring the convergence performance of federated learning training under different conditions and scenarios could provide valuable insights for enhancing the efficiency of the algorithms .; Analyzing the impact of wireless resource allocation and client scheduling on the overall performance of federated learning systems could be a key focus for future research endeavors .</t>
  </si>
  <si>
    <t>The limitations mentioned in the paper include the fact that the proposed algorithms do not consider the fairness constraint in the baseline algorithm, referred to as the modified CS-UCB algorithm.; Another limitation is that the proposed CS-UCB algorithm is designed for ideal scenarios with independent and identically distributed (i.i.d.) and balanced local datasets, which may not be applicable in non-ideal scenarios with non-i.i.d. and unbalanced properties of local datasets.; The availability of clients during FL training is a practical challenge that was not considered in existing works, posing a limitation in addressing dynamic client availability.</t>
  </si>
  <si>
    <t>The research paper does not explicitly mention specific research gaps within its content.; As per the provided contexts, the paper focuses on proposing multi-armed bandit-based client scheduling algorithms for federated learning to minimize training latency and improve efficiency.; While the paper addresses various scenarios and provides algorithms to enhance client scheduling in federated learning, it does not highlight any specific research gaps that need to be addressed in future studies.; Therefore, the paper does not directly identify or discuss research gaps within its scope of work.</t>
  </si>
  <si>
    <t>The paper discusses the challenges of latency in Federated Learning (FL) due to the large number of communication rounds required to achieve model accuracy, especially with a significant number of participating clients .; It highlights the practical challenges of "deep fade" in wireless channels, exhausted computing power leading to temporary unavailability of clients, and the need to consider client availability during FL training .; The reluctance to share private data, security concerns, and high communication overhead in transmitting raw data to centralized ML processors are also addressed as challenges in FL applications .</t>
  </si>
  <si>
    <t>Wireless communication networks; Internet of Things (IoT) applications</t>
  </si>
  <si>
    <t>The major Recommender System Characteristics adopted in this paper are the Upper Confidence Bound (UCB) policy.; Specific characteristics include the CS-UCB algorithm and the CS-UCB-Q algorithm proposed for client scheduling in Federated Learning.</t>
  </si>
  <si>
    <t>The Multi-Armed Bandit (MAB) problem was formulated as a sequential decision problem where a player makes decisions about which arms of the bandits to pull in each time slot, with actions leading to rewards or payoffs. The aim was to maximize the total reward obtained in a sequence of actions, balancing between exploiting past actions and exploring for potentially higher rewards in the future .; The scheduling problem in the context of Federated Learning (FL) was modeled as an MAB problem, where the Access Point (AP) and clients were considered as the player and arms, respectively. The decision sequence of selecting arms was referred to as a super arm, with corresponding normalized rewards observed .</t>
  </si>
  <si>
    <t>YES, the experimental setup involves simulations to validate the efficiency of the proposed algorithms.</t>
  </si>
  <si>
    <t>The performance metrics used to evaluate the algorithm in the research paper are the cumulative performance gap, average performance gap, and the cumulative number of failed clients.</t>
  </si>
  <si>
    <t>The specific methodology applied to simulate the online user's interaction in the research paper is based on Trials and Interactions. The evaluation method involves simulations and interactions to analyze the efficiency of the proposed algorithms.</t>
  </si>
  <si>
    <t>Upper Confidence Bound (UCB) policy is applied to balance exploration and exploitation in the proposed CS algorithm in the research paper.; The CS algorithm also utilizes a virtual queue technique to address the exploration-exploitation trade-off problem.</t>
  </si>
  <si>
    <t>The approaches applied in the paper to balance the exploration-exploitation trade-off problem can be categorized based on Adaptability, Personalization, Scalability, and Regret Minimization .; The upper confidence bound (UCB) policy-based algorithms, such as CS-UCB and CS-UCB-Q, demonstrate adaptability by addressing both ideal and non-ideal scenarios in federated learning .; These algorithms personalize client scheduling by considering the statistical characteristics of local datasets and the availability of clients, ensuring fairness and participation in communication rounds .; The proposed algorithms show scalability by efficiently managing the scheduling of a large number of clients in federated learning without the need for prior knowledge of wireless channel states or client statistics .; Regret minimization is a key focus in the paper, with the algorithms aiming to reduce the performance regret over communication rounds, especially in non-ideal scenarios with unbalanced datasets and varying client availability .</t>
  </si>
  <si>
    <t>Unbiased evaluation assumption: The evaluation is unbiased, where the estimator of the global loss function is unbiased.; L-smoothness assumption: The global loss function is assumed to be L-smooth.; Strong convexity assumption: The global loss function is Ph-strongly convex.; Bounded variance assumption: Any correct gradient estimator in any round has upper bounded variance.</t>
  </si>
  <si>
    <t>The research objectives of the paper include proposing a multi-armed bandit-based framework for online client scheduling in federated learning to minimize training latency without prior knowledge of wireless channel state information and statistical characteristics of clients .; The study aims to address both ideal and non-ideal scenarios in federated learning by formulating a client scheduling problem to minimize the total time consumption of FL training, including transmission time and local computation time .; Additionally, the research focuses on deriving upper bounds on the expected regret of the proposed client scheduling algorithms to ensure efficiency and performance in FL training .</t>
  </si>
  <si>
    <t>The paper proposes a new client scheduling (CS) policy for federated learning (FL) to address practical challenges, aiming to minimize total wall-clock time consumption, including transmission and local computation time in both ideal and non-ideal scenarios .; It introduces an MAB-based framework for online client scheduling in FL without knowing wireless channel state information and dynamics of computing resource usage of clients .; The work formulates a CS problem to minimize the time consumption of FL training and provides CS algorithms based on upper bound confidence (UCB) policy for ideal scenarios and fairness constraints for non-ideal scenarios .</t>
  </si>
  <si>
    <t>The practical implications of the paper involve proposing a multi-armed bandit-based client scheduling framework for federated learning to minimize training latency without requiring wireless channel state information or statistical client characteristics.; The proposed algorithms address challenges like non-i.i.d. and unbalanced local datasets, varying client availability, and slow clients, enhancing the efficiency of federated learning training.; Simulation results validate the effectiveness of the algorithms in reducing time consumption and improving the convergence performance of federated learning training.</t>
  </si>
  <si>
    <t>The paper discusses the application of federated learning (FL) in wireless communication networks, focusing on reducing communication overhead and preserving data privacy.; It specifically addresses the application of FL in scenarios with a large number of mobile devices, such as smartphones, tablets, and Internet of Things (IoT) devices, where sharing private data, security concerns, and communication overhead are major challenges.</t>
  </si>
  <si>
    <t>The article was published in the IEEE Annual Allerton Conference on Communication, Control, and Computing.</t>
  </si>
  <si>
    <t>The research paper was published by SIAM (Society for Industrial and Applied Mathematics) as indicated in the copyright statement.</t>
  </si>
  <si>
    <t>Multi-Armed Bandits for Many-Task Evolutionary Optimization</t>
  </si>
  <si>
    <t>St Le; Tien Thanh; Ta Thang; Huynh Thi; Thanh Binh</t>
  </si>
  <si>
    <t>The study utilized the Single-Objective Many-task benchmark from the WCCI 2020 Competition on Evolutionary Multi-task Optimization to compare the proposed Ma2BEA algorithm with other evolutionary many-tasking algorithms .; Additionally, the study evaluated the performance of Ma2BEA on a 10-task benchmark proposed in a previous work, which contains functions categorized as easy tasks and complicated tasks .</t>
  </si>
  <si>
    <t>The research methodology used in this study involved developing the Learning under Exogenous Markov Process (LEMP) algorithm to address the extended version of the restless multi-armed bandit (RMAB) problem.; The methodology focused on achieving a logarithmic regret order with time and establishing a finite-sample bound on the regret to support the theoretical study and demonstrate the strong performance of LEMP .; The methodology also included simulation results to validate the theoretical analysis and showcase the superior performance of LEMP against competitive strategies.</t>
  </si>
  <si>
    <t>Regret at round T; Average reward when an action is chosen; Average reward of the optimal action</t>
  </si>
  <si>
    <t>The performance model metrics used in the multi-armed bandit recommender system in the paper are effective in evaluating the system's performance accurately and efficiently.; The metrics provide a comprehensive assessment of the system's ability to handle multiple tasks concurrently, showcasing its efficiency in solving complex optimization problems.; These parameters offer insights into the system's adaptability, knowledge transfer capabilities, and overall solution quality, making them valuable for evaluating the performance of the multi-armed bandit recommender system.</t>
  </si>
  <si>
    <t>The limitations and disadvantages of the specific parameters used to evaluate the performance of the multi-armed bandit recommender system in the paper are not explicitly outlined in the provided contexts.</t>
  </si>
  <si>
    <t>Future research areas include developing evolutionary manytasking on challenging combinatorial problems to verify the effectiveness of Ma 2 BEA.; The performance of Ma 2 BEA can serve as a lower bound for new evolutionary many-tasking algorithms focusing on adaptive knowledge transfer, leveraging fitness value only for task similarity detection .; Further studies should explore the scalability and adaptability of Ma 2 BEA in handling a larger number of tasks and optimizing knowledge transfer mechanisms in MaTO .</t>
  </si>
  <si>
    <t>Existing Many-Task Optimization (MaTO) algorithms face limitations such as synchronous task operations, where all tasks perform offspring reproduction, evaluation, and selection simultaneously, hindering exploration of the search space .; Multifactorial Evolutionary Algorithm (MFEA) lacks a mechanism to control knowledge transfer between tasks, leading to potential performance degradation when unrelated tasks with different fitness landscapes are solved together .; MaTO algorithms often struggle with learning similarities between different problems and adjusting knowledge transfer among tasks accordingly .</t>
  </si>
  <si>
    <t>The research paper addresses the research gap in Many-Task Optimization (MaTO) algorithms by proposing a new structure that allows tasks to perform reproduction, evaluation, and selection sequentially, enhancing exploration and exploitation in MaTO .; Existing MaTO algorithms have limitations in synchronous task operations, hindering efficient exploration of the search space .; The proposed Ma2BEA algorithm fills the gap by introducing a novel workflow that enables tasks to exchange genetic materials with future versions of other tasks, improving search efficiency in MaTO .</t>
  </si>
  <si>
    <t>Many-Task Optimization (MaTO) poses challenges due to existing algorithms performing tasks synchronously, limiting exploration .; Learning similarities between different problems and adjusting knowledge transfer is a major issue in MaTO .; Existing methods like MFEA lack mechanisms to control knowledge transfer, leading to potential worsening of results .; Computationally expensive methods like MFEA-II and GMFEA are not suitable for MaTO .; The paper addresses challenges by proposing Ma2BEA, a novel evolutionary many-tasking algorithm .</t>
  </si>
  <si>
    <t>Evolutionary multitasking algorithms like Ma2BEA are applied in the domain of Many-Task Optimization (MaTO) as discussed in the research paper.</t>
  </si>
  <si>
    <t>The recommender system characteristics adopted in the research paper include Multi-Armed Bandit (MAB) algorithms, specifically the KL-UCB algorithm integrated into the Many-Task Multi-Armed Bandit Evolutionary Algorithm (Ma2BEA) to solve the evolutionary multitasking problems.</t>
  </si>
  <si>
    <t>The Multi-Armed Bandit (MAB) problem is a framework for algorithms that make decisions over time under uncertainty, where a MAB problem typically has K possible actions to choose from, each yielding a random reward from an unknown distribution.; In the MAB problem, the algorithm needs to choose one action in each round based on the historically collected rewards to maximize the accumulative reward over multiple rounds.; The primary assumption in the MAB problem is that the algorithm observes the reward for the chosen arm after each round but not for the other arms, leading to an exploration vs. exploitation dilemma in choosing the best arms efficiently.; The term 'multi-armed bandits' originates from a gambling scenario where a gambler has to choose an arm from several arms in a slot machine to maximize returns.</t>
  </si>
  <si>
    <t>The experimental setup involves comparing the proposed algorithm Ma 2 BEA with classic MFEA, SBSGA, and MaTGA algorithms in terms of algorithmic settings, population size, function evaluations, crossover operators, and mutation methods.</t>
  </si>
  <si>
    <t>The performance metrics used to evaluate the algorithm in the research paper is the regret, which defines how bad the Multi-Armed Bandit (MAB) performs compared with the optimal policy of choosing the optimal action.</t>
  </si>
  <si>
    <t>The evaluation method applied in the research paper involves simulating the online user's interaction using a Multi-Armed Bandit (MAB) framework.; The MAB algorithm observes the reward for the chosen arm after each round, making decisions under uncertainty and exploring different arms to acquire new information.</t>
  </si>
  <si>
    <t>The approach applied to balance the exploration and exploitation trade-off problem in the research paper is the Kullback-Leibler Upper Confidence Bound (KL-UCB) algorithm. This algorithm has been integrated into the Many-Task Multi-Armed Bandit Evolutionary Algorithm (Ma2BEA) to tackle the challenge of adaptive knowledge transfer in MaTO. The KL-UCB algorithm is known for achieving a trade-off between exploring new options and exploiting existing estimations to achieve sublinear regret .; The Ma2BEA algorithm leverages the KL-UCB to choose a pair of parents from similar tasks for inter-task mating, reducing computational expenses by avoiding certain adjustments. This allows Ma2BEA to effectively select tasks for knowledge transfer while balancing exploration and exploitation.</t>
  </si>
  <si>
    <t>The paper proposes the Many-Task Multi-Armed Bandit Evolutionary Algorithm (Ma2BEA) to address the exploration-exploitation trade-off in evolutionary multitasking.; The algorithm integrates the Multi-Armed Bandit (MAB) framework to control adaptive knowledge exchange between different tasks, focusing on adaptability and regret minimization .; Ma2BEA uses the KL-UCB algorithm for task selection, enhancing adaptability and personalization in solving Many-Task Optimization (MaTO) problems .; The proposed algorithm aims to strike a balance between exploration and exploitation by selecting suitable tasks for inter-task crossover based on Bernoulli reward distribution, emphasizing adaptability and scalability .; By leveraging the MAB framework, Ma2BEA effectively manages the exploration-exploitation dilemma in evolutionary multitasking, showcasing competitive solution quality and reasonable execution time, which contributes to regret minimization .</t>
  </si>
  <si>
    <t>The assumption adopted in the paper is that the problem of task selection in evolutionary multitasking can be formulated as a Multi-Armed Bandit (MAB) problem with Bernoulli reward distribution .; The paper integrates the KL-UCB algorithm into Ma2BEA to solve the problem, assuming that the KL-UCB algorithm provides a trade-off between exploring new options and exploiting existing estimations to achieve sublinear regret .; The paper also assumes that the implementation of the proposed algorithm and baseline algorithms are in different environments, and the execution time is normalized by dividing it by the execution time of MFEA for fair comparison .</t>
  </si>
  <si>
    <t>The research objectives of the paper include proposing a new Many-Task Multi-Armed Bandit Evolutionary Algorithm (Ma 2 BEA) to improve evolutionary multitasking by controlling adaptive knowledge exchange between tasks .; The paper aims to introduce a new structure for the evolutionary manytasking algorithm and integrate the KL-UCB algorithm into Ma2BEA to solve the adaptive knowledge transfer problem in MaTO .; Additionally, the research focuses on leveraging the Multi-Armed Bandit framework for task selection to balance exploration and exploitation effectively in solving large-scale adaptive knowledge transfer challenges in MaTO .</t>
  </si>
  <si>
    <t>Proposing a new approach based on the Multi-Armed Bandit problem to tackle large-scale adaptive knowledge transfer challenge in MaTO; Introducing a new structure for the evolutionary manytasking algorithm; Formulating the adaptive knowledge transfer problem in MaTO as a MAB problem with Bernoulli rewards and integrating the KL-UCB algorithm into Ma2BEA; Demonstrating the efficacy of the proposed algorithm through extensive benchmark scenarios; Comparing Ma2BEA with other evolutionary manytasking algorithms, showing competitive solution quality and reasonable execution time</t>
  </si>
  <si>
    <t>The paper proposes an evolutionary many-tasking algorithm named Ma 2 BEA, which has a novel workflow to adapt to solving many-tasking problem sets and integrates the KL-UCB algorithm for adaptive knowledge transfer, showing competitive solution quality and reasonable execution time.; Ma 2 BEA can serve as a benchmark for new evolutionary many-tasking algorithms that utilize subpopulation distribution measurement for adaptive knowledge transfer, as it is a simple method based solely on fitness.; The proposed algorithm demonstrates effectiveness in solving complex optimization problems concurrently, showcasing the potential for further advancements in evolutionary multitasking.</t>
  </si>
  <si>
    <t>The paper discusses the application of evolutionary multitasking algorithms, specifically focusing on Many-Task Optimization (MaTO) problems.; It introduces a new Many-Task Multi-Armed Bandit Evolutionary Algorithm (Ma2BEA) to address large-scale adaptive knowledge transfer challenges in MaTO.; The proposed algorithm is evaluated through extensive benchmark scenarios, showcasing its competitive performance in solving multiple optimization problems concurrently.</t>
  </si>
  <si>
    <t>The research paper was published in the 2021 IEEE Congress on Evolutionary Computation (CEC)</t>
  </si>
  <si>
    <t>The research paper was published by IEEE International Conference on Acoustics, Speech and Signal Processing (ICASSP)</t>
  </si>
  <si>
    <t>Multi-Armed Bandits Learning for Task Offloading in Maritime Edge Intelligence Networks</t>
  </si>
  <si>
    <t>Tingting Yang; Shan Gao; Jiabo Li; Xin Sun; Meng Qin; Ran Zhang; Miao Wang; Xianbin Li</t>
  </si>
  <si>
    <t>The study does not explicitly mention the use of specific datasets for the research or simulations conducted.</t>
  </si>
  <si>
    <t>The research methodology used in this study involved testing all possible combinations of genetic operators under a common instance benchmark, parameters, and initial populations to identify the best performing version of the Memetic Algorithms (MA) for solving the Cyclic Bandwidth Sum Problem (CBSP) .; The study compared the behavior of 96 versions of a Memetic Algorithm, both independently and when integrated into the Dynamic Multi-Armed Bandit (DMAB) paradigm, to evaluate their effectiveness in solving the CBSP .; The methodology included a full factorial experiment to compare the DMAB+MA technique with independent MA versions and two reference algorithms from the literature, assessing the quality of solutions achieved and the execution times .; The research methodology also involved implementing an Adaptive Operator Selection (AOS) approach to adaptively adjust the MA's operators, incorporating the Dynamic Multi-Armed Bandit (DMAB) framework to improve the performance of the Memetic Algorithms in solving the CBSP .</t>
  </si>
  <si>
    <t>Regret changes of the three UAV edge servers in 500 rounds under the proposed UCB1-ESSS algorithm; Average reward over T rounds and the probability of selecting the optimal arm; Offloading latency and weighted latency-energy cost compared with traditional algorithms under different QoS requirements</t>
  </si>
  <si>
    <t>The performance model metrics in the research paper are based on the average reward over T rounds and the probability of selecting the optimal arm, which are key strengths of the evaluation parameters used in the multi-armed bandit recommender system applied in this study.; The mathematical description of the multi-armed bandit problem aims to obtain the highest average return by selecting the best arm and minimize the regret value after T rounds, which provides a robust framework for evaluating the system's performance.; The model considers the reward and cost of offloading tasks, which is crucial for marine ship IoT users with service constraints on time delay and energy consumption, ensuring that the evaluation parameters are relevant and practical for real-world applications.</t>
  </si>
  <si>
    <t>Future research areas include further exploration of edge intelligence, optimization of network resources in the SAGE integrated network, and addressing large-scale scheduling problems related to maritime communication networks .; Additionally, there is a need to focus on edge computing and IoT end-edge-cloud integration to facilitate application deployment, along with investigating the convergence of edge computing and deep learning technologies for enhanced performance .; Research should also delve into the utilization of the Multi-Armed Bandit (MAB) framework for resource allocation in 5G networks, spectrum and energy-saving solutions, and its application in selecting optimal offloading edge servers in maritime edge communication networks .</t>
  </si>
  <si>
    <t>The paper highlights the challenge of increasing complexity in optimization problems as the number of IoT users rises rapidly, leading to scalability issues .; It mentions the importance of selecting adjustable parameters like 'g' and 't' based on dynamic environments to optimize algorithm performance, indicating that the algorithm's effectiveness may vary under different conditions .</t>
  </si>
  <si>
    <t>The research gaps in this paper include:; Lack of exploration on edge intelligence optimization in maritime communication networks beyond the proposed UCB1-ESSS algorithm.; Limited discussion on enhancing the utility of computing offloading for marine ship IoT users through resource allocation strategies in multi-cell wireless networks.; Absence of detailed investigation into the impact of varying parameters on regret values and system efficiency in the context of IoT task offloading in marine environments.</t>
  </si>
  <si>
    <t>The paper discusses the challenge of selecting the optimal UAV edge server for offloading computing tasks in dynamic ship IoT networks in marine environments.; Another challenge highlighted is the complexity of optimizing network resources in the maritime communication network to achieve efficient edge intelligence and large-scale scheduling.; Additionally, the research addresses the challenge of minimizing the total weighted sum while meeting maximum delay constraints and server resource budgets as the number of IoT users increases, leading to scalability and complexity issues.</t>
  </si>
  <si>
    <t>Marine environment; Maritime systems; Ship IoT networks</t>
  </si>
  <si>
    <t>The major Recommender System Characteristics adopted in this paper include the UCB (Upper Confidence Bound) algorithm, specifically the UCB1-ESSS algorithm for edge server selection under the Multi-Armed Bandit (MAB) framework.</t>
  </si>
  <si>
    <t>The MAB problem was formulated in the context of offloading computing tasks to UAV edge servers in a maritime environment.; The formulation involved considering the set of edge servers as arms of the MAB, where the agent selects an edge server in each round and receives a reward with associated costs .; The problem was approached as a budget-constrained task offloading scenario, where the goal was to maximize profit by selecting the most suitable UAV edge server for task offloading within the constraints .; The formulation aimed to minimize a regret function while considering offloading latency, energy consumption, delay requirements of tasks, and server resource limits .</t>
  </si>
  <si>
    <t>YES, the research paper involves an experimental setup as it discusses simulation results and comparisons of algorithms in a small integrated network composed of multiple marine IoT users and three UAV edge servers.</t>
  </si>
  <si>
    <t>Mean-centering is a key data processing stage performed to normalize the data.; Z-score normalization is another important processing stage used to normalize the data.</t>
  </si>
  <si>
    <t>The performance metrics used to evaluate the algorithm are the weighted total cost combining delay and energy consumption of offloading the computing task to the UAV edge server.</t>
  </si>
  <si>
    <t>The evaluation method in the research paper involves simulations of online user interactions through trials and interactions to assess the performance of the proposed UCB1-ESSS algorithm for edge server selection.</t>
  </si>
  <si>
    <t>Upper Bound of Confidence interval (UCB) algorithm is applied to balance the exploration and exploitation trade-off problem in the research paper.; The paper also utilizes the Multi-Armed Bandits (MAB) learning framework to address the exploration-exploitation tradeoff problem.</t>
  </si>
  <si>
    <t>The paper addresses the exploration-exploitation tradeoff problem by utilizing the framework of Multi-Armed Bandits (MAB) learning, where the ship IoT user is considered as the gambler and edge servers as the slot machines, leading to a budget-constrained MAB problem .; The study adopts and modifies the Upper Bound of Confidence interval (UCB) algorithm based on the optimism principle under undeterministic conditions to explore the optimal UAV edge server in the marine environment .; The Epsilon-Greedy algorithm is employed, where the agent selects the arm with the largest average reward most of the time and occasionally explores other arms randomly to balance exploration and exploitation .; The UCB1-ESSS algorithm proposed in the paper considers both the reward and the number of times each UAV edge server is explored, making it less impacted by the randomness of the return reward .; In simulations, the UCB1-ESSS algorithm outperformed the UCB and Epsilon-Greedy algorithms in terms of average reward evaluation, enabling faster selection of the best UAV edge server .</t>
  </si>
  <si>
    <t>The paper assumes that the suboptimal UAV edge server under no strict assumptions satisfies the K-L measure between the return probability density in the better edge server and the selected return probability density with the highest expected value.; Weight parameters of delay and energy consumption are assumed to be represented by A t and A e, with A t being 0 and A e being 1 when an IoT user offloads a computing task to the UAV edge server.; The paper assumes that the energy consumption for computing tasks is a function of the duration of data transmission and processing, denoted as E l when computing is done locally without being transmitted to the edge server.</t>
  </si>
  <si>
    <t>Design a SAGE integrated network architecture to provide edge intelligence services to remote vessel users, focusing on computing offloading for dynamic ship IoT networks in marine environments .; Develop a new UCB1-ESSS algorithm under the MAB framework to select the optimal UAV edge server for offloading in marine environments, aiming to reduce the offloading latency and total cost .; Compare the proposed UCB1-ESSS algorithm with traditional UCB and Epsilon-Greedy algorithms to demonstrate superior performance in various conditions, emphasizing the importance of edge server selection in maritime communication networks .; Investigate the utilization of maritime communication network resources, optimize the SAGE integrated network, and address large-scale scheduling problems to enhance the efficiency of computing offloading in marine environments .</t>
  </si>
  <si>
    <t>The main contributions of the paper are four-fold:; Designing a SAGE integrated network architecture that integrates space, air, ground, and maritime networks to provide edge intelligence services to remote vessel users.; Proposing a new UCB1-ESSS algorithm based on the traditional UCB algorithm to determine the optimal UAV edge server for offloading in dynamic ship IoT networks.; Demonstrating through simulation results that the UCB1-ESSS algorithm outperforms the traditional UCB algorithm and the Epsilon-greedy algorithm in terms of offloading latency and weighted total cost under various conditions.; Planning to continue research on edge intelligence, optimizing network resources, and solving large-scale scheduling problems in maritime communication networks.</t>
  </si>
  <si>
    <t>The practical implications of the paper focus on computing task offloading for dynamic ship IoT networks in marine environments, aiming to reduce the burden of IoT users from computing-intensive tasks.; The study proposes a SAGE integrated communication network architecture suitable for the marine environment and a new UCB1-ESSS algorithm that outperforms traditional algorithms, achieving lower offloading latency and cost under various conditions.; The research contributes to optimizing maritime communication network resources, enhancing edge intelligence, and addressing large-scale scheduling problems in the future.</t>
  </si>
  <si>
    <t>The paper discusses applications of Multi-Armed Bandits (MAB) in the context of computing offloading for dynamic ship IoT networks in marine environments.; It also explores the application of MAB in selecting the optimal UAV edge server for offloading tasks in the maritime edge communication network.; The research delves into the use of MAB as a selection strategy for offloading edge servers in the maritime environment, showcasing its relevance in resource allocation problems and energy-saving solutions in 5G networks.; Additionally, the paper highlights the application of MAB in understanding data generation methods in reinforcement learning research and its potential in various business services like advertising, medical trials, and finance.</t>
  </si>
  <si>
    <t>The article was published in the "IEEE Transactions on Vehicular Technology" journal.</t>
  </si>
  <si>
    <t>Mexico.</t>
  </si>
  <si>
    <t>The research paper was published in IEEE.</t>
  </si>
  <si>
    <t>Mexico</t>
  </si>
  <si>
    <t>Multivariate normal distribution based multi-armed bandit pareto algorithm</t>
  </si>
  <si>
    <t>2013</t>
  </si>
  <si>
    <t>The study utilized multi-objective normal distributions to compare experimentally Pareto-KG, Pareto-UCB1, and annealing-Pareto algorithms .; The research involved a 2-objective, 6-armed dataset with a non-convex mean vector set .; Additionally, a 5-objective, 20-armed dataset was used to evaluate the algorithms' performance .; The study also included a 2-objective, 20-armed dataset with a convex mean vector set for experimental comparison .; The datasets were crucial in assessing the performance of the algorithms in exploring the Pareto front and balancing exploration and exploitation effectively.</t>
  </si>
  <si>
    <t>The research methodology used in this study involved formulating a stochastic constrained multi-armed bandit model with time-varying or stochastic multi-level rewards for network application optimizations.; Two constrained multi-armed bandit policies, LG-V for time-varying rewards and LG-S for stochastic rewards, were designed to achieve sub-linear regret and violation bounds.; The effectiveness of the policies was demonstrated through extensive simulations on various network application optimizations .</t>
  </si>
  <si>
    <t>Cumulative average regret at each time step; Cumulative average unfairness at each time step</t>
  </si>
  <si>
    <t>The strength of the performance model metrics in the multi-armed bandit recommender system applied in this paper lies in the use of Pareto regret measure (RP areto) to evaluate the distance between the mean vector of a pulled arm and the Pareto front A, providing a comprehensive assessment of performance .; Another strength is the utilization of Shannon's entropy measure as a metric to evaluate the unfairness regret, offering a measure of disorder on the Pareto front A, which enhances the evaluation of the system's performance .; The performance model metrics also include the calculation of cumulative average regret and cumulative average unfairness at each time step, providing a detailed analysis of the system's performance over time .; The experimental comparison of different algorithms, such as Pareto-KG, Pareto-UCB1, and annealing-Pareto, allows for a robust evaluation of the performance metrics, highlighting the strengths and weaknesses of each algorithm in the multi-objective normal distributions scenario .</t>
  </si>
  <si>
    <t>The performance model metrics used in the multi-armed bandit recommender system have limitations in terms of evaluating the trade-off between exploration and exploitation.; One limitation is that the exploration term in the performance model decreases rapidly to 0 after a certain number of time steps, affecting the balance between exploration and exploitation.; Another limitation is that the decay parameter in the performance model decreases slowly to 0, leading to wide exploration of available arms, which may not always be optimal for the system.</t>
  </si>
  <si>
    <t>Future research areas include exploring the trade-off between exploration and exploitation in multi-objective optimization further.; Investigating the impact of different exploration and exploitation strategies on the performance of multi-armed bandit algorithms.; Enhancing the understanding of the Pareto dominance relation and its application in optimizing the multi-objective space.; Developing algorithms that can efficiently handle the exploration-exploitation trade-off in complex multi-objective environments.; Exploring novel approaches to improve the performance of multi-armed bandit algorithms in scenarios with varying levels of uncertainty and complexity.</t>
  </si>
  <si>
    <t>The paper does not explicitly mention any limitations or constraints related to the proposed algorithms or methodologies presented in the research.; As per the contexts provided, there is no direct discussion on the limitations of the study or any constraints encountered during the experimental or theoretical analysis conducted in the research paper.; Therefore, the paper does not outline any specific limitations within its scope of investigation.</t>
  </si>
  <si>
    <t>The research paper does not explicitly mention the specific research gaps addressed within the study.; The paper focuses on proposing and comparing algorithms for the multi-objective normal distributions, emphasizing the trade-off between exploration and exploitation.; While the study provides insights into the performance of different algorithms, it does not delve into identifying or discussing specific research gaps within the field of multi-armed bandit algorithms for multi-objective optimization.</t>
  </si>
  <si>
    <t>The paper discusses the challenge of balancing exploration and exploitation in the Multi-Objective Multi-Armed Bandit (MOMAB) problem.; It addresses the challenge of minimizing the total unfairness loss while playing arms fairly to optimize performance.; The research highlights the difficulty of finding the Pareto front and playing optimal arms fairly to achieve the best algorithm performance.; Challenges related to tuning parameters, such as the decay parameter, and selecting exploration terms for different policies like UCB1 and KG are also discussed.</t>
  </si>
  <si>
    <t>Multi-Armed Bandit Algorithms; Multi-Objective Optimization; Stochastic Learning Problems</t>
  </si>
  <si>
    <t>The major Recommender System Characteristics adopted in this paper include Pareto-KG, Pareto-UCB1, and the annealing-Pareto algorithm, which were compared experimentally on multi-objective normal distributions.; Specific characteristics applied are the annealing-Pareto algorithm that trades-off between exploration and exploitation by using a decaying parameter in combination with Pareto dominance relation.</t>
  </si>
  <si>
    <t>The context applied to improve recommendation includes the use of the Pareto dominance relation to find the Pareto front directly in the multi-objective space.; Another context applied is the trade-off between exploration and exploitation in the multi-objective optimization, controlled by the annealing-Pareto algorithm using a decaying parameter t.; The use of Upper Confidence Bound (UCB1) and Knowledge Gradient (KG) policies in the Multi-Objective Multi-Armed Bandit (MOMAB) problem to trade-off between exploration and exploitation.; The entropy measure is proposed as a performance measure in the MOMAB to evaluate the trade-off between exploration and exploitation.</t>
  </si>
  <si>
    <t>The Multi-Armed Bandit (MAB) problem is formulated as a sequential stochastic learning problem where an agent pulls one arm from an available set and receives a reward vector with multiple objectives at each time step. The reward vector is drawn from a normal probability distribution with unknown mean and covariance matrix parameters for each arm, making it a stochastic formulation of the MAB problem .; The MAB problem involves finding a set of Pareto optimal arms (Pareto front) that are incomparable, meaning they cannot be classified using a designed partial order relation. The agent aims to explore the optimal arms while also exploiting them fairly to minimize the total Pareto loss, leading to a trade-off between exploration and exploitation .</t>
  </si>
  <si>
    <t>The experimental setup involves comparing Pareto-UCB1, Pareto-KG, and annealing-Pareto algorithms.; The performance measures include cumulative average regret and cumulative average unfairness at each time step.; The experiments consist of 1000 trials with a horizon of 1000 time steps.; The rewards for each arm in each objective are drawn from a normal distribution with specific mean and variance settings.; The standard deviation for arms in each objective is set to 0.01, 0.1, or 1.</t>
  </si>
  <si>
    <t>Mean-centering is a key processing stage performed to normalize the data.; Z-score normalization is another important processing stage used to normalize the data.</t>
  </si>
  <si>
    <t>The performance metrics used to evaluate the algorithm are the cumulative average regret at each time step and the cumulative average unfairness at each time step.</t>
  </si>
  <si>
    <t>The research paper does not specifically mention the evaluation method used to simulate the online user's interaction in terms of trials or interactions. The focus of the paper is on introducing the annealing-Pareto algorithm, comparing different algorithms, and discussing the trade-off between exploration and exploitation in the multi-armed bandit problem. The evaluation method details are not explicitly provided in the contexts given.</t>
  </si>
  <si>
    <t>The specific approach applied to balance the exploration and exploitation trade-off problem in this paper is the annealing-Pareto algorithm, which uses a decaying parameter in combination with Pareto dominance relation.</t>
  </si>
  <si>
    <t>The approaches applied in the paper to balance the exploration and exploitation trade-off problem can be categorized based on Regret Minimization, Adaptability, and Personalization.; The Pareto-UCB1 and Pareto-KG algorithms control the trade-off between exploration and exploitation by adding an exploration bound, which contributes to Regret Minimization .; The annealing-Pareto algorithm uses a decaying parameter to balance exploration and exploitation, showing Adaptability in adjusting the exploration strategy over time .; The annealing-Pareto algorithm's mechanism of using an exponential decay parameter reflects Personalization in tailoring the exploration and exploitation balance based on the decay rate .</t>
  </si>
  <si>
    <t>The paper assumes a stochastic multivariate multi-armed bandit scenario where arms generate a vector of stochastic normal rewards, one per objective, instead of a single scalar reward.; It is assumed that there is a trade-off between exploration and exploitation in the multi-objective optimization problem.; The research paper adopts the assumption that Pareto dominance relation is used to find the Pareto front and optimize the Multi-Objective (MO) space.; An assumption is made that the unfairness regret is measured using Shannon's entropy measure.; The paper assumes that the annealing-Pareto algorithm controls the trade-off between exploration and exploitation by using a decaying parameter in combination with the Pareto dominance relation.</t>
  </si>
  <si>
    <t>No, deep learning and neural network architecture were not incorporated in the Performance Model applied in this paper.</t>
  </si>
  <si>
    <t>The research objectives of the paper include introducing the normal MOMAB, Pareto dominance relation, performance measures in the MOMAB, and proposing the annealing-Pareto algorithm .; The study aims to experimentally compare Pareto-KG, Pareto-UCB1, and annealing-Pareto algorithms in normal distributions to determine the best performing algorithm .; The research focuses on exploring the trade-off between exploration and exploitation in the normal MOMAB using different algorithms like Pareto-KG, Pareto-UCB1, and annealing-Pareto .; The primary objective is to conclude that the annealing-Pareto algorithm is the best performing algorithm based on both Pareto and unfairness regret performance measures .</t>
  </si>
  <si>
    <t>The paper introduces the annealing-Pareto algorithm that balances exploration and exploitation in the multi-objective normal distribution setting by using a decaying parameter in combination with Pareto dominance relation .; It compares the performance of Pareto-KG, Pareto-UCB1, and annealing-Pareto algorithms on multi-objective normal distributions, concluding that the annealing-Pareto algorithm is the best performing one .; The study empirically explores the trade-off between exploration and exploitation in the normal MOMAB, highlighting the effectiveness of the annealing-Pareto algorithm in managing this trade-off.</t>
  </si>
  <si>
    <t>The practical implications of the paper involve introducing the normal MOMAB, Pareto dominance relation, and performance measures like Pareto-KG and Pareto-UCB1, leading to the proposal of the annealing-Pareto algorithm for multi-objective optimization.; The annealing-Pareto algorithm effectively balances exploration and exploitation in multi-armed bandit problems by utilizing a decaying parameter in conjunction with Pareto dominance relation, offering a robust solution for optimizing trade-offs between exploration and exploitation in decision-making processes.; Overall, the annealing-Pareto algorithm stands out as the best-performing approach based on Pareto and unfairness regret performance measures, showcasing its practical significance in multi-objective optimization scenarios.</t>
  </si>
  <si>
    <t>The paper discusses the application of the proposed annealing-Pareto algorithm in the context of multi-objective normal distributions, comparing it experimentally with Pareto-KG and Pareto-UCB1 algorithms.; The research paper focuses on the application of the annealing-Pareto algorithm to address the trade-off between exploration and exploitation in the Multi-Objective Multi-Armed Bandit (MOMAB) problem.; The study empirically evaluates the trade-off between exploration and exploitation in the normal MOMAB using Pareto-KG, Pareto-UCB1, and the annealing-Pareto algorithms, concluding that the annealing-Pareto algorithm performs the best according to Pareto and unfairness regret measures.</t>
  </si>
  <si>
    <t>Network Intrusion Detection for Smart Infrastructure using Multi-armed Bandit based Reinfor</t>
  </si>
  <si>
    <t>Zain Ul; Abideen Tariq; Emna Baccour; Aiman Erbad; Mohsen Guizani; Mounir Hamdi</t>
  </si>
  <si>
    <t>The datasets used in the study include files representing different types of attacks on smart infrastructure:; 1. Wifi Deauthentication Attack; 2. WiFi Evil Twin; 3. ZigBee Node Amplification; 4. ZigBee Jamming; 5. Malware Audio Injection; 6. Smart camera compromise; 7. Workflow automation compromise</t>
  </si>
  <si>
    <t>The methodology used in the research involved integrating Hawkes processes with multi-armed bandit algorithms to solve spatio-temporal event forecasting and detection problems when data may be undersampled or spatially biased .; The research validated the methodology using a simulated Hawkes process and generated a synthetic dataset to demonstrate the approach .; Bayesian spatial Hawkes process estimation was utilized for balancing the tradeoff between exploiting geographic regions where data has been collected and exploring regions where data is unobserved .; The methodology involved conducting experiments on both synthetic and real data to illustrate the advantages of the approach over existing multi-armed bandit baseline models .; The research incorporated spatial relationships between cells and built an upper confidence bound on event intensities as part of the methodology .</t>
  </si>
  <si>
    <t>Accuracy; Recall; Precision; False Positive Rate</t>
  </si>
  <si>
    <t>The performance metrics used in the multi-armed bandit recommender system evaluation include Accuracy, Recall, Precision, and False Positive Rate (Fallout).; The strengths of these metrics lie in providing a comprehensive evaluation of the system's detection capabilities, including the ability to accurately detect anomalies (high Accuracy and Recall) while minimizing false positives (high Precision and low False Positive Rate).; The specific advantage of these parameters is that they allow for a detailed assessment of the system's performance in terms of detection accuracy, sensitivity to anomalies, and the ability to avoid false alarms.</t>
  </si>
  <si>
    <t>The limitations of the performance model metrics used in the research paper include:; The Precision metric, which may result in slightly higher false positives with the EXP4 algorithm compared to other algorithms, indicating a trade-off between precision and recall.; The False Positive Rate (Fallout) metric, which is higher for the EXP4 algorithm at 28.1%, suggesting a higher rate of false positives compared to other algorithms.</t>
  </si>
  <si>
    <t>Future research areas include exploring different smart environments and attack scenarios to further enhance intrusion detection systems using multi-armed bandit techniques .; Investigating the application of reinforcement learning and multi-armed bandit algorithms in diverse IoT-based smart infrastructure settings for improved anomaly detection .; Enhancing the performance of intrusion detection systems by optimizing hyperparameters through novel probabilistic cluster-based reward mechanisms in unsupervised anomaly detection .; Evaluating the effectiveness of various multi-armed bandit algorithms like non-stationary UCB1 and EXP3 in different network traffic scenarios to enhance IDS accuracy and performance .</t>
  </si>
  <si>
    <t>The paper highlights the limitation of signature-based IDS systems, which have low recall rates for Zero-Day or unknown attacks, leading to a high false negative rate.; Anomaly-based IDS, while effective against unknown attacks, can still face challenges in evaluating incoming traffic patterns accurately, especially in the presence of new attack scenarios.; The study mentions the need for further research to explore the application of multi-armed bandit techniques in different smart environments and under various attack scenarios to enhance intrusion detection systems.</t>
  </si>
  <si>
    <t>The research paper does not explicitly mention the specific research gaps identified within the study.; As a result, the paper does not highlight any specific areas within the existing literature or methodologies that need further exploration or improvement.</t>
  </si>
  <si>
    <t>The paper discusses the challenges related to the growing and evolving nature of threats and threat actors targeting smart public infrastructure, making them valuable targets for attacks and sabotage.; It highlights the need for adaptive intrusion detection systems due to the expansion of the attack surface with the addition of more endpoint devices and diverse sources of data, which increases the risk of contamination from historical attacks or compromised devices.</t>
  </si>
  <si>
    <t>Smart Infrastructure; Internet of Things (IoT); Cybersecurity; Network Intrusion Detection</t>
  </si>
  <si>
    <t>The major Recommender System Characteristics adopted in this paper include UCB1, EXP3, and EXP4 algorithms for hyperparameter optimization in unsupervised anomaly detection in smart infrastructure.; The paper also explores the use of multi-armed bandit approaches for hyperparameter optimization in anomaly detection, focusing on the performance of UCB1, EXP3, and EXP4 algorithms in network traffic analysis.</t>
  </si>
  <si>
    <t>The Multi-Armed Bandit (MAB) problem was formulated based on various assumptions and variations, including stochastic, non-stochastic, contextual, multi-play, budgeted, Markov, and adversarial scenarios.</t>
  </si>
  <si>
    <t>The performance metrics used to evaluate the algorithm include Accuracy, Recall, Precision, and False Positive Rate (Fallout).</t>
  </si>
  <si>
    <t>The evaluation method involved conducting experiments for each of the multi-armed bandit algorithms and Random arm selection for 500 interactions or time steps; The experiments were run for a step horizon of 500 iterations; The performance metrics such as Accuracy, Recall, Precision, and False Positive Rate were used to evaluate the algorithms</t>
  </si>
  <si>
    <t>Upper Confidence Bound (UCB); EXP3 (Exponential weight algorithm for Exploration and Exploitation); EXP4 (Exponential-weight algorithm for Exploration and Exploitation using Expert advice)</t>
  </si>
  <si>
    <t>The approaches applied in the paper to balance the exploration-exploitation trade-off problem can be categorized based on Adaptability, Personalization, Scalability, and Regret Minimization.; The paper discusses the use of multi-armed bandit algorithms like EXP3 and EXP4, which are highly suited for adversarial environments and aim to minimize the difference between the cumulative expected reward and the cumulative optimal reward, known as Regret .; The Upper Confidence Bound (UCB1) algorithm is presented as a technique that controls the influence of variance of action arms, favoring early exploration, which contributes to Adaptability and Regret Minimization .; The EXP4 algorithm, a variant of EXP3, focuses on exponentially weighing the experts instead of the arms, aiming for the best strategy represented by the experts, which enhances Personalization and Regret Minimization .; These algorithms are implemented for hyperparameter optimization in anomaly detection, adapting to changing attack environments and leveraging the adaptive nature of multi-armed bandit-based reinforcement learning, which contributes to Adaptability and Scalability .</t>
  </si>
  <si>
    <t>The paper assumes that using Multi-Armed Bandit approaches for hyper-parameter optimization in unsupervised anomaly detection in IoT-based smart infrastructure can lead to improved detection accuracy.; It is assumed that the proposed bandit algorithm EXP4 can adapt to changing attack environments and demonstrate significant performance improvements in unsupervised anomaly detection models.; The research assumes that the multi-armed bandit algorithms like UCB1, EXP3, and EXP4 are suitable for assisting in hyperparameter optimization for performance enhancement in unsupervised anomaly classification-based Intrusion Detection Systems.; The paper assumes that the network dataset contamination due to attack factors presents an adversarial machine learning scenario, requiring a robust and adaptive anomaly detection technique that updates itself, with reinforcement learning being the best approach available.</t>
  </si>
  <si>
    <t>The research objectives of the paper include exploring improvements in existing works by leveraging multi-armed bandit techniques for unsupervised anomaly detection in smart homes for optimized intrusion detection.; The study aims to evaluate notable multi-armed bandit algorithms such as non-stationary UCB1 and EXP3 algorithms on network traffic and compare their performance with the adversarial non-stochastic contextual bandit EXP4 algorithm.; The primary goal is to achieve significant improvement in Intrusion Detection System (IDS) accuracy and performance through the application of multi-armed bandit reinforcement learning techniques in smart infrastructure.</t>
  </si>
  <si>
    <t>Improved MAB RL for Hyperparameter Optimization: The paper proposes more robust Multi-armed bandit (MAB) algorithms for selecting optimal hyperparameters to adapt the detection threshold of unsupervised anomaly classifiers like isolationForest .; Evaluation of cyber sources (IP, Zigbee, Wifi) for attack detection: The research focuses on enhancing the accuracy of attack detection by evaluating cyber sources of data in real smart infrastructure, aiming to improve detection performance when considering physical sources as well .</t>
  </si>
  <si>
    <t>The paper's practical implications include implementing multi-armed bandit based reinforcement learning algorithms for hyperparameter optimization in anomaly detection, specifically for intrusion detection in smart homes in an adversarial environment .; The proposed EXP4 bandit algorithm demonstrated significant performance improvement in unsupervised anomaly detection models, adapting to changing attack environments and simplifying comparative analysis .; The framework is suitable for high-speed smart applications with large data volumes, offering potential for robust intrusion detection in various smart environments and attack scenarios .</t>
  </si>
  <si>
    <t>The paper discusses the application of Multi-Armed Bandit (MAB) based Reinforcement Learning in the context of Network Intrusion Detection Systems (NIDS) for smart infrastructure.; It explores the use of MAB algorithms like UCB1, EXP3, and EXP4 for hyper-parameter optimization in unsupervised anomaly detection in smart homes for optimized intrusion detection.; The research focuses on leveraging MAB techniques to improve intrusion detection accuracy and performance in smart environments with different attack scenarios.</t>
  </si>
  <si>
    <t>The research paper was authored by Wen-Hao Chiang and George Mohler.</t>
  </si>
  <si>
    <t>Offloading Tasks to Unknown Edge Servers A Contextual Multi-Armed Bandit Approach</t>
  </si>
  <si>
    <t>Shu Zhang; Mingjun Xiao; Guoju Gao; Yin Xu; He Sun</t>
  </si>
  <si>
    <t>The study utilized a real-world dataset for extensive evaluations to demonstrate significant performance.; The performance of the CATOD mechanism was evaluated with extensive simulations on a real-world dataset.; The impact of the arm set was learned by varying the number of servers from 3 to 90 and obtaining performance indicators, showcasing excellent and stable performance.</t>
  </si>
  <si>
    <t>The research methodology used in this study involved modeling the unknown worker recruitment process as a novel combinatorial multi-armed bandit problem.; An extended UCB-based worker recruitment algorithm was proposed to address the unknown worker recruitment problem in mobile crowdsensing.; The study also extended the problem to cases where workers' costs are unknown and designed corresponding algorithms to address this scenario.; The methodology included analyzing the regrets of the proposed algorithms and demonstrating their performance through extensive simulations on real-world traces.</t>
  </si>
  <si>
    <t>Regret (R(T)) as the difference in the expected total achieved rewards between the optimal solution and the proposed solution; Quality of edge server for user i (qij(pht ij)) based on context; Expected quality of edge server for user i (uij(pht ij)) based on context; Cumulative reward, regret, and reward ratio between oneself and Optimum</t>
  </si>
  <si>
    <t>The performance model metrics used in the multi-armed bandit recommender system in this paper demonstrate strengths and advantages in evaluating the system's performance.; The metrics provide a robust framework for assessing the efficiency and effectiveness of the proposed algorithm in offloading time-sensitive tasks to edge servers.; They offer a reliable way to measure the achieved rewards and the regret associated with the decision-making process in the system.; The metrics help in comparing the proposed solution with benchmark algorithms, showcasing the superiority and significant performance improvements achieved by the proposed mechanism.; By defining regret as the difference in expected total achieved rewards between the optimal solution and the proposed solution, the metrics offer a clear and quantifiable way to evaluate the system's performance.</t>
  </si>
  <si>
    <t>The limitations and disadvantages of the performance model metrics used to evaluate the multi-armed bandit recommender system in the paper are not explicitly mentioned in the provided contexts.</t>
  </si>
  <si>
    <t>Future research areas include exploring more efficient algorithms for time-sensitive task offloading under system uncertainty in Mobile Edge Computing (MEC) scenarios.; Investigating methods to enhance the learning process of unknown system information and contexts for improved task offloading decisions.; Addressing the challenges of dynamic contexts due to changing user mobility and their impact on task offloading decisions.; Developing strategies for multi-user collaborative offloading models to optimize task placement and resource allocation in MEC environments.; Exploring the integration of machine learning techniques to further enhance the performance of task offloading algorithms in real-world datasets.</t>
  </si>
  <si>
    <t>The paper highlights limitations such as the unknown system information due to undisclosed factors like CPU cycles and server processing speed, impacting task offloading efficiency.; Another limitation is the dynamic nature of task contexts influenced by changing user mobility, making it challenging to learn unknown information effectively.; Additionally, the competition among multiple users for the same server with limited resources poses a challenge, requiring collaborative task offloading decisions to be made jointly.</t>
  </si>
  <si>
    <t>The research paper identifies gaps in the existing literature by highlighting the challenges of efficiently offloading time-sensitive tasks under system uncertainty, which have received less attention previously .; The paper addresses the gap in considering unknown system information and contexts in time-sensitive multi-user task offloading problems, which can significantly impact task offloading efficiency .; It also fills the gap by proposing a Multi-user Contextual Combinatorial Multi-Armed Bandit (MCC-MAB) model and a Context-Aware Task Offloading Decision (CATOD) mechanism to tackle the complexities of offloading tasks to unknown edge servers .</t>
  </si>
  <si>
    <t>Unknown system information due to dynamic environments and user mobility reduces task offloading efficiency, necessitating users to learn while offloading tasks.; Dynamic contexts of tasks influenced by changing user mobility increase the difficulty of learning unknown information.; Competition among multiple users for the same server with limited resources requires joint task offloading decisions, making the problem more challenging.</t>
  </si>
  <si>
    <t>Mobile Edge Computing (MEC); Intelligent applications like wearable virtual reality streaming, mobile social media, vehicular systems, and self-driving applications</t>
  </si>
  <si>
    <t>The major Recommender System Characteristics adopted in this paper are Context-Aware Task Offloading Decision (CATOD) mechanism and Offline Generalized Task Assignment (OGTA) algorithm.; Specific characteristics include a contextual bandit strategy for exploration, splitting the context space into hypercubes, and designing an approximation algorithm for solving the multi-user task offloading embedded in MCC-MAB.</t>
  </si>
  <si>
    <t>Contexts applied to improve recommendation include user-server pairs, server quality, edge server locations, user locations, task deadlines, and task processing factors.</t>
  </si>
  <si>
    <t>The multi-armed bandit problem was formulated as a Multi-user Contextual Combinatorial Multi-armed Bandit (MCC-MAB) problem in the research paper.; The problem was designed to address time-sensitive task offloading with unknown system information and contexts simultaneously, making it a novel approach in offloading tasks .; The formulation considered the uncertainty of the system and proposed the CATOD mechanism to explore the system uncertainty efficiently.; The problem was further addressed using an approximation algorithm called Offline Generalized Task Assignment (OGTA) to obtain an efficient offloading solution .</t>
  </si>
  <si>
    <t>The experimental setup involves using real data of edge servers and users in Australia, including 125 server records and 825 user records.; The locations of servers and users, along with the task deadline, are considered as context for the evaluation of the CATOD mechanism.; Benchmark algorithms for comparison include UCB, LinUCB, and a Random algorithm for task offloading in each time slot.</t>
  </si>
  <si>
    <t>Since the user instructions are to list the type of feedback provided by the user, the feedback data types mentioned in the research paper include:; Cumulative reward; Regret; Reward ratio between oneself and Optimum; Average reward</t>
  </si>
  <si>
    <t>The performance metric used to evaluate the algorithm is the regret, which is defined as the difference in the expected total achieved rewards between the optimal solution and the proposed solution.</t>
  </si>
  <si>
    <t>The evaluation method involved extensive simulations on a real-world dataset to assess the performance of the CATOD mechanism.; The evaluation set up included using the real data of edge servers and users in Australia, with 125 server records and 825 user records, where the locations of servers and users, along with the task deadline, were considered as context for the simulations. The performance was compared with benchmark algorithms like UCB, LinUCB, and Random.</t>
  </si>
  <si>
    <t>Context-Aware Task Offloading Decision (CATOD) mechanism based on the MCC-MAB problem is applied to balance the exploration and exploitation trade-off in the research paper.; Offline Generalized Task Assignment (OGTA) approximation algorithm is utilized to solve the NP-hard offloading problem of the exploitation phase with estimated qualities of user-server pairs, contributing to balancing exploration and exploitation.</t>
  </si>
  <si>
    <t>The paper addresses the exploration-exploitation trade-off problem by proposing the Context-Aware Task Offloading Decision (CATOD) mechanism based on the MCC-MAB problem, which explores different offloading decisions using a contextual bandit strategy .; The CATOD mechanism aims to maximize the expected reward of the entire system while maintaining the exploration-exploitation trade-off by continuing to explore unknown server quality when needed and exploiting learned information for task offloading decisions .; The proposed algorithm, CATOD, involves an exploration phase where under-explored hypercubes are identified and servers are selected based on capacity and task requirements, followed by an exploitation phase using estimated service quality for decision-making .; The paper also introduces the Offline Generalized Task Assignment (OGTA) approximation algorithm to solve the NP-hard offloading problem in the exploitation phase, focusing on efficient task assignment based on user contributions to servers .; The CATOD mechanism demonstrates excellent and stable performance, with a slight loss in the exploration phase but rapidly surpassing other algorithms in the exploitation phase, showcasing a balance between exploration and exploitation for efficient task offloading .; The regret analysis in the paper provides bounds on the regret R(T) based on the designed control function K(t) and parameter hT, indicating the trade-off between exploration and exploitation in the proposed approach .</t>
  </si>
  <si>
    <t>The paper assumes that the system information, such as CPU cycles per unit traffic and server processing speed, is usually unknown to users.; It assumes that users need to learn the unknown system information while offloading tasks to edge servers with limited resources.; The research paper assumes that potential information about the task, known as contexts, can influence the offloading decision, such as locations of servers and users, task deadlines, etc.</t>
  </si>
  <si>
    <t>The research objectives of the paper include proposing a multiuser collaborative offloading model for time-sensitive task placement considering unknown system information and contexts .; The paper aims to address the time-sensitive multi-user task offloading issue with contexts and unknown system information by formulating it as a Multi-user Contextual Combinatorial Multi-Armed Bandit (MCC-MAB) problem .; The study introduces the Context-Aware Task Offloading Decision (CATOD) mechanism to explore system uncertainty and presents the Offline Generalized Task Assignment (OGTA) algorithm for efficient offloading solutions .; The research focuses on extensive evaluations to demonstrate the significant performance of CATOD on a real-world dataset .</t>
  </si>
  <si>
    <t>The paper introduces a time-sensitive multi-user task offloading issue with contexts and unknown system information, formulated as a Multi-user Contextual Combinatorial Multi-Armed Bandit (MCC-MAB) problem, addressing joint time-sensitive task offloading for multiple users, unknown system information, and contexts simultaneously .; It proposes the Context-Aware Task Offloading Decision (CATOD) mechanism to solve the MCC-MAB problem and designs the Offline Generalized Task Assignment (OGTA) algorithm to obtain an efficient offloading solution .; Extensive simulations on a real-world dataset demonstrate the performance of CATOD, showcasing significant outperformance compared to other benchmark algorithms .</t>
  </si>
  <si>
    <t>The paper proposes a Context-Aware Task Offloading Decision (CATOD) mechanism for time-sensitive task offloading in Mobile Edge Computing (MEC) systems, addressing system uncertainty and unknown contexts .; The CATOD mechanism demonstrates superior performance through extensive evaluations on a real-world dataset, outperforming existing benchmark algorithms .; The proposed algorithm provides a practical solution for efficient task offloading in MEC systems under uncertainty, showcasing significant performance improvements and robustness in real-world scenarios .</t>
  </si>
  <si>
    <t>The research paper discusses applications such as wearable virtual reality streaming, mobile social media, vehicular systems, and self-driving technologies, which have stringent requirements for low latency, user experience continuity, and high reliability.; These applications drive the need for localized services at the edge of the end user's network, leading to the emergence of mobile edge computing (MEC) as a new paradigm to support computation-intensive and delay-sensitive applications.</t>
  </si>
  <si>
    <t>The research paper was published in the IEEE INFOCOM WKSHPS: ICCN 2023: IEEE International Workshop on Intelligent Cloud Computing and Networking.</t>
  </si>
  <si>
    <t>The research paper was published by Guoju Gao, Jie Wu, Mingjun Xiao, and Guoliang Chen.</t>
  </si>
  <si>
    <t>Online Interactive Collaborative Filtering Using Multi-Armed Bandit with Dependent Arms</t>
  </si>
  <si>
    <t>Qing Wang; Chunqiu Zeng; Wubai Zhou; Tao Li; Larisa Shwartz; Genady Grabarnik</t>
  </si>
  <si>
    <t>The study utilized two real-world datasets: Yahoo Today News and MovieLens (10M) .; Yahoo Today News dataset consists of user interaction data on news feeds collected over 15 days, including user demographic information like age and gender .; MovieLens (10M) dataset involves user feedback on movies to enhance user satisfaction, with each rating linked to a user ID, movie ID, and timestamp .</t>
  </si>
  <si>
    <t>The research methodology used in this study involved combining disjoint linear CMAB for classification with the Thompson Sampling policy and the concept of counterfactual modeling and reasoning to leverage human decisions when selecting an arm.; The proposed model, Counterfactual Contextual Multi-Armed Bandit, was based on the causal concept of counterfactual and aimed to marginalize confounding factors to improve the capability of the CMAB model to identify the correct diagnosis.</t>
  </si>
  <si>
    <t>Relative CTR (Rating) on two real-world datasets; Mean, standard deviation, minimum, and maximum values for CTR on Yahoo Today News and MovieLens (10M); Performance evaluation for each algorithm with different parameter settings; Highlighting the settings of all algorithms with the highest reward in bold; Performance comparisons of different algorithms along different time buckets; Specific algorithm performance comparisons on Yahoo Today News and MovieLens (10M) datasets; Bucket index for performance evaluation over time; Rating optimization for news and movies recommendation; Evaluation of performance metrics for each algorithm with varied parameter settings; Comparison of the proposed algorithm's performance against other algorithms in different time buckets and datasets</t>
  </si>
  <si>
    <t>The performance model metrics used in the multi-armed bandit recommender system in this paper offer a comprehensive evaluation of the system's effectiveness.; These metrics provide a robust assessment of the balance between exploitation and exploration in the online interactive recommendation settings.; The parameters used in the performance evaluation contribute to the efficiency and effectiveness of the proposed approach in online recommendations of movies and news.; The metrics help in addressing the challenges related to the lack of interaction records, especially for new users and items, thereby enhancing the performance of the recommendation system.</t>
  </si>
  <si>
    <t>Future research areas include extending the model to consider time-varying user preferences for improved online personal recommendations .; Another potential research direction is to explore the hierarchical structure among arms, such as items in specific domain areas, which can be constructed using domain knowledge .; These areas of future research aim to enhance the effectiveness and efficiency of online interactive collaborative filtering systems.</t>
  </si>
  <si>
    <t>The paper highlights the limitation of assuming independence among arms in real-world applications, where items are often correlated due to shared latent topics, impacting the performance of recommendation systems.; It addresses the challenge of the cold-start problem, where a significant number of users and items have no consumption history, making recommender systems ineffective without additional information.; Another limitation discussed is the difficulty in obtaining all relevant contextual features for users and items due to privacy or sampling constraints, affecting the observability of factors crucial for recommendation algorithms.</t>
  </si>
  <si>
    <t>The research paper does not explicitly mention the specific research gaps addressed within the study.; While the paper focuses on proposing an interactive collaborative topic regression model for online recommendations, it does not highlight any specific gaps in the existing literature or research that the study aims to fill.; Therefore, the paper does not provide a detailed discussion on the identified research gaps within the field of online interactive recommender systems.</t>
  </si>
  <si>
    <t>The paper discusses challenges in online interactive recommender systems, including the lack of context information for recommendations, especially for new users and items, which impacts recommendation performance .; It addresses the cold-start problem where a significant number of users/items have no consumption history, making recommender systems ineffective without additional information .; Another challenge highlighted is the assumption of independence among items in collaborative filtering, which rarely holds in real-world applications, affecting the accuracy of recommendations .</t>
  </si>
  <si>
    <t>Collaborative filtering methods were applied in the paper, including matrix factorization to address the challenges in recommender systems; The paper also focused on interactive collaborative topic regression models with Thompson sampling and UCB bandit algorithms; Thompson sampling was utilized as a strategy for selecting items based on the expected reward; The UCB (Upper Confidence Bound) algorithm was employed for picking items with the highest rewards at each time</t>
  </si>
  <si>
    <t>The multi-armed bandit problem was formulated in the context of online interactive collaborative filtering by considering the dependencies among items, where real-world items tend to be correlated with each other.; The dependencies among items were expressed as clusters on arms, where arms within a single cluster share similar latent topics.; The formulation involved a generative model to generate items from their underlying topics and an efficient online algorithm based on particle learning for inferring latent parameters and states of the model.</t>
  </si>
  <si>
    <t>The experimental setup involves conducting studies on two real-world applications: online recommendations of movies and news to demonstrate the effectiveness of the proposed approach.; The study includes the implementation of baseline algorithms for comparison, a brief description of the datasets, and the evaluation method used to compare the proposed algorithms with the baseline algorithms.; The proposed approach is evaluated using the replayer method on the Yahoo Today News and MovieLens (10M) datasets to provide an unbiased offline evaluation based on historical logs.</t>
  </si>
  <si>
    <t>The type of feedback provided by the users includes rating scores for items in the recommender system.; The feedback from users is about whether they click on the recommended articles or not.; The feedback is in the form of user clicks on the recommended items, which is used to evaluate the recommender system.</t>
  </si>
  <si>
    <t>Particle learning is utilized for modeling inference status information, where particles are re-sampled based on fitness to the current observable data; Sequential monte carlo sampling and particle learning are popular sequential learning methods used for computing posterior distributions and state filtering</t>
  </si>
  <si>
    <t>The performance metric used to evaluate the algorithm is the Click-Through Rate (CTR) .</t>
  </si>
  <si>
    <t>The evaluation method used in the research paper is the replayer method, which provides an unbiased offline evaluation via historical logs by replaying each user visit to the algorithm under evaluation.; The replayer method considers the ratio between the number of user clicks and the number of impressions, referred to as CTR (Click-Through Rate).</t>
  </si>
  <si>
    <t>Tompson Sampling is one of the approaches applied in the paper to balance the exploration and exploitation trade-off in the context of online interactive collaborative filtering.; The paper also introduces an interactive collaborative topic regression model that utilizes multi-armed bandit algorithms with dependent arms for item recommendations, which helps in balancing exploration and exploitation.</t>
  </si>
  <si>
    <t>The paper addresses the exploration-exploitation trade-off problem in recommender systems by adopting multi-armed bandit algorithms and collaborative filtering techniques.; The proposed approach integrates matrix factorization with topic modeling under the multi-armed bandit setting to balance exploration and exploitation.; The model leverages a generative process based on topic modeling to explicitly formulate arm dependencies as clusters, allowing for improved reward prediction and user satisfaction maximization.; The fully adaptive online inference strategy of particle learning is utilized to effectively capture arm dependencies and integrate learned parameters with existing multi-arm selection strategies.; The approaches applied in the paper can be categorized based on adaptability, personalization, scalability, and regret minimization, showcasing the effectiveness and efficiency of the proposed method in addressing the exploration-exploitation balance in online interactive recommendation settings .</t>
  </si>
  <si>
    <t>The assumption of independent items (arms) in the multi-armed bandit setting is adopted, although it rarely holds in reality due to item dependencies; Gaussian priors are assumed for both user and item feature vectors in previous studies, with an assumption that items are independent from each other, which is not reflective of real applications; The assumption of latent feature vectors for users and items being easily sampled from distributions to integrate feedback at every time is critical for Thompson sampling; The assumption that similar items are likely to receive similar feedback due to dependencies among them is made to improve user preferences inference</t>
  </si>
  <si>
    <t>The research objectives of the paper include studying online interactive collaborative filtering problems by considering dependencies among items and formulating item dependencies as clusters on arms, where arms within a cluster share similar latent topics .; The paper aims to develop a generative model based on topic modeling to explicitly formulate arm dependencies, integrating matrix factorization with topic modeling under the multi-armed bandit setting .; Additionally, the research focuses on inferring the ICTR model from a Bayesian perspective and presenting the solution to the problem in the subsequent section .</t>
  </si>
  <si>
    <t>The paper introduces an interactive collaborative topic regression model that utilizes multi-armed bandit algorithms with dependent arms for item recommendations to users .; It addresses the challenges of recommending items based on user preferences and feedback by formulating the problem and providing a solution .; The proposed approach effectively integrates existing multi-armed selection strategies in the online interactive collaborative setting .; Empirical studies on real-world applications, such as movie and news recommendations, demonstrate the effectiveness and efficiency of the proposed approach .</t>
  </si>
  <si>
    <t>The practical implications of the paper involve proposing an interactive collaborative topic regression model that explicitly formulates arm dependencies as clusters, enhancing reward prediction for items in the same cluster .; The model integrates matrix factorization with topic modeling under the multi-armed bandit setting, improving the recommender system's ability to balance exploitation and exploration .; By considering dependencies among items and utilizing generative models, the proposed approach enhances the effectiveness and efficiency of online recommendations for movies and news .</t>
  </si>
  <si>
    <t>The paper discusses two real-world applications: online recommendations of movies and news. These applications are used to demonstrate the effectiveness and efficiency of the proposed approach in the context of online interactive collaborative filtering .; The movie recommendation application involves recommending movies to users based on their preferences and feedback, treating the problem as an instance of a bandit problem where each movie corresponds to an arm.; The news recommendation application focuses on displaying appropriate news articles to users based on their interests and feedback, also treated as a bandit problem where each news article corresponds to an arm.</t>
  </si>
  <si>
    <t>The research paper was authored by Qing Wang, Chunqiu Zeng, Wubai Zhou, Tao Li, Larisa Shwartz, and Genady Grabarnik.</t>
  </si>
  <si>
    <t>The research paper was submitted to ACM (Association for Computing Machinery) as mentioned in the context.</t>
  </si>
  <si>
    <t>Online it ticket automation recommendation using hierarchical multi-armed bandit algorithms</t>
  </si>
  <si>
    <t>Qing Wang; Tao Li; S Iyengar; Larisa Shwartz; Genady; Ya Grabarnik</t>
  </si>
  <si>
    <t>The dataset used in the study is collected by the IBM Tivoli Monitoring system from July 2016 to March 2017, containing 116,429 experimental tickets .; This dataset includes 62 different automations recommended by the automation engine to resolve corresponding problems, with feedback on success, failure, and escalation .; The dataset is crucial for evaluating the proposed algorithms for online IT ticket automation recommendation, providing real-world ticket data to test the efficiency and effectiveness of the hierarchical multi-armed bandit algorithms .</t>
  </si>
  <si>
    <t>The research methodology used in this study involved designing a learning algorithm, G-UCB, based on an offline graph-based planning algorithm and the principle of optimism to balance long-term exploration-exploitation using the principle of optimism. The algorithm aimed to maximize the reward collected from different nodes on a graph.; The methodology also included the development of an offline shortest path planning algorithm, denoted as pSP, which computed the optimal policy for the agent to reach a specific node in no greater than a specified number of steps. This algorithm utilized Dijkstra's algorithm or Bellman-Ford algorithm to find the shortest path policy .</t>
  </si>
  <si>
    <t>Averaged reward (overall success rate of automations); Relative success rate (comparison with random selection); Distribution of recommended automations over different categories; Exploration of automations from different categories; Detailed results of recommended automations for escalated tickets</t>
  </si>
  <si>
    <t>The performance model metrics used in the multi-armed bandit recommender system in the paper offer a structured approach to evaluating the effectiveness of the automation recommendation process.; These metrics provide a quantitative basis for assessing the success and efficiency of the hierarchical multi-armed bandit algorithms in recommending IT automations for ticket resolutions.; The specific parameters used in the performance model metrics allow for a clear comparison between the proposed algorithms and conventional bandit algorithms, showcasing the improvements achieved by leveraging hierarchies in the recommendation process.</t>
  </si>
  <si>
    <t>Future research areas include utilizing multi-document summarization technologies for creating scripted resolutions for new tickets and automatically generating IT automation services. This involves leveraging problem inference to enhance automation recommendation processes in IT services.; Another area is the exploration of bandit algorithms to optimize the online automation procedure in IT services through feedback mechanisms, focusing on addressing challenges for tickets generated by monitoring systems.</t>
  </si>
  <si>
    <t>The limitations mentioned in the paper include the lack of exploration of deep learning technology for ticket-feature representation to effectively process both categorical and non-categorical attributes of IT tickets.; Another limitation highlighted is the need for future research to focus on using multi-document summarization technologies based on problem inference to create scripted resolutions for new tickets and automate the process in IT automation services.</t>
  </si>
  <si>
    <t>The research paper does not address the challenges related to tickets automatically generated by a monitoring system, which is a research gap as existing studies mainly focus on tickets reported by system users .; Another research gap is the lack of exploration of multi-document summarization technologies for creating scripted resolutions for new tickets in IT automation services .; Additionally, the paper does not delve into the application of deep learning technology for processing both categorical and non-categorical attributes of IT tickets, which presents a research gap in the study .</t>
  </si>
  <si>
    <t>The paper discusses three key challenges in the context of IT automation services: the cold-start problem, continuous recommendation adaptation, and improving the match between the problem and automation.; These challenges are addressed through the proposed hierarchical multi-armed bandit algorithms, which aim to overcome these key obstacles in the automation recommendation process.; The study focuses on solving the cold-start problem by continuously recommending suitable automations for incoming tickets and adapting based on feedback to enhance the alignment between the problem and automation in IT automation services.</t>
  </si>
  <si>
    <t>IT Service Management; Automation of IT services</t>
  </si>
  <si>
    <t>The major Recommender System Characteristics adopted in this paper include LinUCB, EpsGreedy, and HMAB-EpsGreedy algorithms for IT automation recommendation optimization.; Specific characteristics applied are hierarchical multi-armed bandit algorithms leveraging hierarchies to match the coarse-to-fine feature space of arms.</t>
  </si>
  <si>
    <t>Contexts applied to improve the recommendation include the hierarchical structure of arms in IT automation services, which allows for matching feature spaces from a coarse level to a finer level.; The dependencies among arms in the form of hierarchies are leveraged to enhance the recommendation process in IT automation services.</t>
  </si>
  <si>
    <t>The multi-armed bandit problem was formulated as a contextual multi-armed bandit algorithm that can utilize a taxonomy defined by domain experts explicitly depicting the dependencies among arms.; The problem was mathematically formulated to select an automation feasible in an IT automation system based on contextual information, such as the symptom description in the ticket. This selection process occurs every time a ticket is reported.</t>
  </si>
  <si>
    <t>YES, the experimental setup involves a large scale experimental study over a real ticket dataset from IBM Global Services.</t>
  </si>
  <si>
    <t>Success or failure feedback from the problem server is observed.; The feedback provided by the user is in the form of success or failure based on the execution of the automation on the problem server.; The feedback type includes whether the problem has been resolved successfully or if it needs to be escalated to human engineers.</t>
  </si>
  <si>
    <t>Construct ticket features for the experiments by selecting categorical attributes with high representative information of tickets and encoding them as a binary vector.; Augment a constant feature with value 1 for all vectors to represent each ticket as a binary feature vector of dimension 1,182.</t>
  </si>
  <si>
    <t>The performance metric used to evaluate the algorithm is the averaged reward, which represents the overall success rate of the corresponding automations in the experiments.</t>
  </si>
  <si>
    <t>The evaluation method used in the research paper is the replayer method.; The replayer method involves replaying each user visit to the algorithm under evaluation.; In this method, a user is represented as a ticket, and an item is an automation.; A user visit signifies a ticket coming into IT automation services, and a user click indicates that the ticket has been successfully solved by the recommended automation.</t>
  </si>
  <si>
    <t>LinUCB (Linear Upper Confidence Bound) algorithm is applied to balance exploration and exploitation for arm selection in the context of the IT automation recommendation optimization discussed in the paper.; Thompson sampling, a heuristic method belonging to the probability matching family, is utilized to allocate the pulling chance based on the probability of an arm producing the maximum expected reward given the context at a particular time.</t>
  </si>
  <si>
    <t>The paper addresses the exploration-exploitation trade-off problem by proposing novel hierarchical multi-armed bandit algorithms that leverage hierarchies to balance exploration and exploitation for arm selection .; The proposed algorithms aim to match the coarse-to-fine feature space of arms, demonstrating substantial improvements over conventional bandit algorithms in empirical experiments on a real large-scale ticket dataset.; The approaches applied in the paper can be categorized based on Adaptability, as the algorithms leverage hierarchies to adapt to the structure of IT automation services.; In terms of Personalization, the algorithms are designed to automatically solve ticket problems based on the specific characteristics of each problem, enhancing the personalization of IT automation services.; Scalability is addressed through the proposed hierarchical multi-armed bandit algorithms, which aim to optimize the online automation procedure in IT automation services, catering to large-scale datasets and complex IT environments.; Regret Minimization is a key focus, as the objective function of maximizing cumulative reward is equivalent to minimizing regret during the iterations, ensuring that decisions are made to increase the total reward.</t>
  </si>
  <si>
    <t>The assumptions adopted in the paper include the utilization of hierarchies integrated into bandit algorithms to model dependencies among arms.; Another assumption is the continuous recommendation of an appropriate automation for incoming tickets and adapting based on feedback to improve the match between the problem and automation in IT automation services.</t>
  </si>
  <si>
    <t>YES, deep learning technology was mentioned in the research paper, specifically for the ticket-feature representation to effectively process both categorical and non-categorical attributes of IT tickets.</t>
  </si>
  <si>
    <t>The research objectives of the paper include modeling the automation recommendation procedure of IT automation services as a contextual bandit problem with dependent arms, leveraging hierarchies to match the feature space of arms, and demonstrating substantial improvements over conventional bandit algorithms through empirical experiments on a real large-scale ticket dataset .; Additionally, the study aims to address the cold-start problem in IT automation services by formulating strategies for recommending appropriate automation efficiently using automation hierarchies, which are organized hierarchically to match feature spaces from a coarse to fine level of taxonomy .</t>
  </si>
  <si>
    <t>The paper introduces hierarchical multi-armed bandit algorithms for IT automation recommendation, leveraging hierarchies defined by domain experts to match feature spaces from coarse to fine levels, demonstrating substantial improvements over conventional bandit algorithms in real large-scale ticket datasets .; It is the first work to model automation recommendation in IT services as a contextual multi-armed bandit problem, proposing algorithms to overcome key challenges and demonstrating effectiveness through empirical experiments and a case study on a cold-start problem .; The contributions focus on proposing hierarchical multi-armed bandit algorithms, modeling dependencies among arms in hierarchies, and showcasing the efficacy of the proposed methods on real ticket data .</t>
  </si>
  <si>
    <t>The practical implications of the paper include introducing novel hierarchical multi-armed bandit algorithms for IT automation recommendation, demonstrating substantial improvements over conventional bandit algorithms through empirical experiments on a real large-scale ticket dataset .; The proposed algorithms address the cold-start problem effectively, showcasing better performance due to the usage of hierarchies in the recommendation process .; The research contributes by formulating automation recommendation in IT services as a multi-armed bandit problem, considering dependencies among arms in hierarchies, thus enhancing the efficiency of IT service management .</t>
  </si>
  <si>
    <t>The paper discusses the application of hierarchical multi-armed bandit algorithms in the context of IT automation services for online automation recommendation optimization.; Specifically, the research focuses on modeling automation recommendation as a contextual multi-armed bandit problem, where arms are organized in a taxonomy structure, addressing challenges like the cold-start problem and continuous recommendation adaptation based on feedback.; The study demonstrates the effectiveness of the proposed algorithms through empirical experiments on a real ticket dataset, showcasing improvements over conventional bandit algorithms.</t>
  </si>
  <si>
    <t>The research paper was published in the SIAM journal.</t>
  </si>
  <si>
    <t>The research paper was authored by Tianpeng Zhang, Kasper Johansson, and Na Li.</t>
  </si>
  <si>
    <t>Portfolio choice decision making with NBP-effSAMWMIX A Stochastic Multi-Armed Bandit Algorithm using Naïve Bandit Portfolio Approach</t>
  </si>
  <si>
    <t>The datasets used in the study include the DJIA Stock dataset from the USA, TSE Stock dataset from Canada, NASDAQ100 Stock dataset from the USA, and the MSCI Index dataset representing global markets .; These datasets were chosen to provide a variety of data in terms of region, market type, number of assets, and number of periods for a comprehensive evaluation of the Naive Bandit Portfolio algorithm with the effSAMWMIX decision-making engine .; Additionally, simulated datasets were generated using Geometric Brownian Motion prediction techniques to test the performance of the NBP algorithm with various SMAB engines, including effSAMWMIX, UCB1, KL-UCB, and TS .</t>
  </si>
  <si>
    <t>Investigated the collaborative caching optimization problem without the knowledge of user preference; Modeled the problem as a sequential multi-agent decision-making task in a Multi-Agent Multi-Armed Bandit (MAMAB) perspective; Developed MAMAB-based algorithms to learn cache strategy directly online in both stationary and non-stationary environments; Proposed efficient MAMAB algorithms in distributed and collaborative manners to solve the problem; Provided a strong performance guarantee for the agent-based collaborative MAMAB algorithm; Modified the algorithms for non-stationary environments with practical initialization methods and new perturbed terms; Validated the proposed algorithms through simulation results and discussed the effects of communication distance and cache size</t>
  </si>
  <si>
    <t>Cumulative Wealth (CW) achieved; Regret bounds; Terminal Cumulative Wealth on Benchmark Datasets</t>
  </si>
  <si>
    <t>The strength of the performance model metrics in the research paper lies in evaluating the multi-armed bandit recommender system using specific parameters that include cumulative wealth achieved, net risk of the decision, and the ability to maximize portfolio payoffs.; The advantages of these parameters are seen in comparing the performance of the effSAMWMIX algorithm with other SMAB algorithms like UCB, KL-UCB, and Thompson Sampling, showcasing better cumulative wealth results across simulated and real-world market datasets.</t>
  </si>
  <si>
    <t>Orthogonalization of portfolios to remove correlation and evaluate effSAMWMIX performance is a potential future research area .; Exploring the performance of effSAMWMIX in scenarios with orthogonal portfolios can be a valuable avenue for further investigation.</t>
  </si>
  <si>
    <t>The paper does not mention specific limitations within the research or the algorithms tested, focusing more on the comparison of the effSAMWMIX algorithm with other existing algorithms like KL-UCB and Thompson Sampling.</t>
  </si>
  <si>
    <t>The research paper does not explicitly mention the specific research gaps addressed within the study.; As the paper focuses on comparing the performance of different algorithms in the context of Portfolio Selection Problems using Stochastic Multi-Armed Bandit algorithms, the gaps in existing literature or areas for further research are not directly outlined.; Therefore, the paper does not provide a detailed discussion on the specific research gaps that could be explored in future studies related to Portfolio Selection Problems and Stochastic Multi-Armed Bandit algorithms.</t>
  </si>
  <si>
    <t>The paper discusses challenges related to Portfolio Selection Problems (PSP) in financial research, focusing on the exploration of available assets and the need to maximize portfolio payoffs, making it an explore-exploit decision-making problem .; Challenges include the performance variation of Stochastic Multi-Armed Bandit (SMAB) algorithms within the Naïve Bandit Portfolio algorithms (NBP) when applied as decision engines .; The study addresses the challenge of comparing the performance of effSAMWMIX against other SMAB algorithms like KL-UCB and Thompson Sampling, as well as benchmark strategies like Market Buy &amp; Hold, using simulated and real-world market datasets .</t>
  </si>
  <si>
    <t>Financial Research; Computational Finance</t>
  </si>
  <si>
    <t>The major Recommender System Characteristics adopted in this paper include Stochastic Multi-Armed Bandit (SMAB) algorithms like KL-UCB, Thompson Sampling algorithm, and the proposed effSAMWMIX.; Specific characteristics applied are the effSAMWMIX algorithm, which is a Stochastic Multi-Armed Bandit (SMAB) named effSAMWMIX, and the Naïve Bandit Portfolio algorithms (NBP) that implement SMABs as decision-making engines.</t>
  </si>
  <si>
    <t>The Multi-Armed Bandit (MAB) problem is formulated as an explore-exploit decision-making problem, where the decision maker has to choose one action out of a set of available choices.; In the MAB problem, the decision maker aims to maximize the overall reward or cumulative wealth from the decision-making process.; The MAB problem involves scenarios where the payoffs of actions other than the chosen action in a round remain unknown, similar to a Portfolio Selection Problem (PSP).; Different algorithms like Stochastic Multi-Armed Bandit (SMAB), KL-UCB, Thompson Sampling, and effSAMWMIX are used to address the MAB problem and optimize decision-making processes .; The effSAMWMIX algorithm, a variation of the MAB problem, utilizes a Boltzmann Exploration structure to calculate a probability vector over a set of arms, updating it iteratively to associate maximum probability with the best arm .</t>
  </si>
  <si>
    <t>The experimental setup involves simulated datasets obtained using Geometric Brownian Motion prediction techniques.; The Stochastic Multi-Armed Bandit (SMAB) algorithms are tested on simulated and real-world market datasets.</t>
  </si>
  <si>
    <t>Normalizing the data involves mean-centering and Z-score calculations.</t>
  </si>
  <si>
    <t>The performance metric used to evaluate the algorithm is the cumulative wealth achieved by each algorithm on benchmark datasets and simulated data.</t>
  </si>
  <si>
    <t>The evaluation method involved simulating the online user's interaction using the SP 500 Stock dataset, where a specific number of stocks were randomly selected to provide choices for the SMABs to make decisions.; The periodic closing prices of the selected stocks from November 2004 to April 2016 were used to calculate the necessary parameters for the evaluation.</t>
  </si>
  <si>
    <t>Stochastic Multi-Armed Bandit (SMAB) named effSAMWMIX was applied to solve the Portfolio Selection Problem (PSP) in the research paper.; The effSAMWMIX algorithm was designed to balance exploration and exploitation by using a 'soft-maximum' approach with a Boltzmann Exploration structure to calculate a probability vector over the set of arms.; The Naive Bandit Portfolio algorithm implemented SMAB to compute the weights vector for decision-making, focusing on maximizing cumulative wealth or minimizing regret.; The UCB1 algorithm was utilized in the research paper, which updates and considers both exploration and exploitation components in a same surrogate UCB parameter.; Thompson Sampling (TS) algorithm was also considered in the study, which is known for balancing exploration and exploitation in Multi-Armed Bandit problems.</t>
  </si>
  <si>
    <t>The paper discusses the exploration-exploitation balance problem in the context of Portfolio Selection using Multi-Armed Bandit algorithms.; The effSAMWMIX algorithm proposed in the paper focuses on balancing exploration and exploitation by utilizing a Stochastic Multi-Armed Bandit approach .; The effSAMWMIX algorithm is designed to achieve better cumulative wealth for all portfolios compared to other SMAB algorithms like KL-UCB and Thompson Sampling.; The algorithm avoids searching for a maximum parameter and instead uses a 'soft-maximum' approach with a Boltzmann Exploration structure, iteratively updating a probability vector to associate maximum probability with the best arm.; The regret of effSAMWMIX is logarithmic, indicating its performance superiority over other SMAB algorithms.; The paper aims to exploit the performance advantage of effSAMWMIX over competing SMAB algorithms, emphasizing the importance of balancing exploration and exploitation for effective portfolio selection.</t>
  </si>
  <si>
    <t>The research paper assumes that the rewards of each available action choice in the Stochastic Multi-Armed Bandit (SMAB) problem follow a fixed distribution [0,1] that is unknown to the SMAB algorithm.; It is assumed that the rewards of each action are independent of the rewards obtained from any other time horizon and independent of rewards of other actions.; The paper also assumes that the Geometric Brownian Motion (GBM) technique is used to predict short-term stock price movements for generating synthetic datasets to test the performance of the Naive Bandit Portfolio (NBP) algorithm.</t>
  </si>
  <si>
    <t>The research objectives of the paper include testing the Stochastic Multi-Armed Bandit (SMAB) algorithm effSAMWMIX in solving the Portfolio Selection Problem (PSP) and comparing its performance with other SMAB algorithms like KL-UCB and Thompson Sampling, as well as the benchmark Market Buy &amp; Hold strategy.; The study aims to evaluate the effSAMWMIX algorithm as the decision-making engine of Naïve Bandit Portfolio algorithms to achieve better cumulative wealth for all portfolios compared to competing SMAB algorithms.</t>
  </si>
  <si>
    <t>The paper discusses the Portfolio Selection Problem (PSP) and introduces a Machine Learning perspective of the OPSP problem.; It tests a Stochastic Multi-Armed Bandit (SMAB) named effSAMWMIX to solve the PSP, comparing its performance with other algorithms like KL-UCB and Thompson Sampling.; The study evaluates the effSAMWMIX algorithm's performance as the decision-making engine of Naive Bandit Portfolio algorithms, showcasing better cumulative wealth for all portfolios compared to competing SMAB algorithms.</t>
  </si>
  <si>
    <t>The practical implications of the paper involve testing the effSAMWMIX algorithm within a Naive Bandit Portfolio approach, showcasing its superior performance over competing Stochastic Multi-Armed Bandit algorithms like KL-UCB and Thompson Sampling on various datasets, both simulated and real-world .; The study highlights the need for further analysis on asset correlations in decision-making processes to enhance portfolio performance, indicating a direction for future research .; The research provides concrete empirical evidence of effSAMWMIX's effectiveness in maximizing cumulative wealth across different portfolios, offering valuable insights for financial decision-making strategies .</t>
  </si>
  <si>
    <t>The research paper discusses the application of Stochastic Multi-Armed Bandit (SMAB) algorithms in solving the Portfolio Selection Problem (PSP) in financial research.; It explores the use of effSAMWMIX, a specific SMAB algorithm, as the decision-making engine in Naïve Bandit Portfolio algorithms to maximize portfolio payoffs.; The study compares effSAMWMIX with other SMAB algorithms like KL-UCB and Thompson Sampling, as well as a benchmark Market Buy &amp; Hold strategy, on simulated and real-world market datasets.; The paper focuses on the application of effSAMWMIX within the Naive Bandit Portfolio approach to enhance cumulative wealth in portfolio selection decision-making.</t>
  </si>
  <si>
    <t>The research paper was published in the "Indian Journal of Pure and Applied Mathematics" as per the context provided.</t>
  </si>
  <si>
    <t>The research paper was published by the authors Xianzhe Xu, Meixia Tao, and Cong Shen.</t>
  </si>
  <si>
    <t>Rate Adaptation with Correlated Multi-Armed Bandits in 802.11 Systems</t>
  </si>
  <si>
    <t>Yuzhou Tong; Jiakun Fan; Xuhong Cai; Yi Chen</t>
  </si>
  <si>
    <t>The study utilized an indoor 802.11n test bed to evaluate the proposed rate adaptation algorithms, C-KLUCB and C-TS, in stationary and non-stationary radio environments .; The test-bed experiment involved testing the performance of the algorithms in three stationary scenarios (E1, E2, E3) and a non-stationary environment using the sliding window technique .; The datasets used in the study were generated from the test-bed experiments conducted to compare the performance of the rate adaptation algorithms under different scenarios and radio environments .</t>
  </si>
  <si>
    <t>The research methodology used in the study involved investigating an adversarial attack against budgeted Combinatorial Multi-Armed Bandits (CMAB) settings.; The study presented an Adversarial Attack Strategy (AAS) to hijack the algorithm's behavior and a Pricing-based Defending Strategy (PDS) to prevent such attacks.; Extensive simulations were conducted to validate the effectiveness of the Adversarial Attack Strategy (AAS) and the Pricing-based Defending Strategy (PDS) used in the research.</t>
  </si>
  <si>
    <t>Pseudo-regret is used as a metric to evaluate the performance of the rate adaptation algorithms in the research paper. Pseudo-regret is defined as the loss in expected throughput due to transmission at sub-optimal rates, which helps quantify the algorithm's efficiency in selecting optimal rates.; Throughput is another key metric used to assess the performance of the rate adaptation algorithms in both stationary and non-stationary radio environments. The average throughput of each algorithm is analyzed in different scenarios to determine their effectiveness.; Empirical success probability of rates and the number of times each rate is chosen are important parameters used to evaluate the performance of the rate adaptation algorithms. These metrics help in understanding the algorithm's decision-making process and its ability to adapt to changing environments.</t>
  </si>
  <si>
    <t>The performance model metrics in the research paper are used to evaluate the rate adaptation algorithms applied in the multi-armed bandit system.; The strengths and advantages of the specific parameters used include the ability to model the rate adaptation problem as a multi-armed bandit (MAB) problem with correlated arms, which accelerates convergence and improves efficiency in exploration .; The metrics help in maximizing the throughput of 802.11 systems by exploiting the correlation structure of rates, balancing between exploration and exploitation effectively.; The parameters allow for the construction of pseudo-rewards based on domain knowledge about correlations between arms, enhancing the accuracy and performance of the rate adaptation algorithms.; Through simulation and test-bed experiments, the performance model metrics demonstrate the superiority of the algorithms in both stationary and non-stationary radio environments, showcasing the effectiveness of the evaluation parameters.</t>
  </si>
  <si>
    <t>As per the provided contexts, the limitations of the performance model metrics in the research paper are not explicitly outlined.</t>
  </si>
  <si>
    <t>Future research areas could focus on enhancing rate adaptation algorithms for 802.11 systems by exploring more advanced correlated multi-armed bandit models to further improve throughput optimization in dynamic radio environments.; Investigating the impact of different channel environments on the performance of rate adaptation algorithms could be a valuable area for future exploration.; Exploring the integration of machine learning techniques or artificial intelligence algorithms to enhance the efficiency and adaptability of rate adaptation mechanisms in wireless communication systems could be a promising avenue for future research.</t>
  </si>
  <si>
    <t>The research paper highlights two main limitations in the rate adaptation problem. Firstly, classical bandit algorithms assume that the rewards of different rates are independent, which is not true as the success probabilities of different rates are correlated .; Secondly, the algorithms are typically designed for stationary environments, assuming fixed reward distributions for each rate, while in reality, the wireless channel is non-stationary with time-varying reward distributions .</t>
  </si>
  <si>
    <t>The research paper does not explicitly mention the specific research gaps addressed within the study.; The paper focuses on proposing rate adaptation algorithms in 802.11 systems that exploit the correlation structure of rates to enhance efficiency and performance in stationary and non-stationary radio environments .; As a result, the paper does not highlight any identified research gaps within the scope of the study.</t>
  </si>
  <si>
    <t>Balancing between exploration and exploitation is a key challenge in the rate adaptation problem, where the need to explore different rates for accurate information conflicts with exploiting this information for optimal throughput.; The assumption of independent rewards in classical bandit algorithms is a limitation, as the success probabilities of different rates are correlated, making it challenging to model the problem accurately.; Another challenge is the non-stationary nature of wireless channels, where reward distributions are time-varying, requiring adaptive algorithms to track optimal rates efficiently.</t>
  </si>
  <si>
    <t>Rate adaptation with correlated multi-armed bandits in 802.11 systems; Indoor 802.11n test bed; Radio environments, stationary and non-stationary; Channel state and rate adaptation; Test-bed experiments with bandit-based rate adaptation algorithms</t>
  </si>
  <si>
    <t>The major Recommender System Characteristics adopted in this paper are Thompson Sampling (TS) and Kullback-Leibler Upper-Confidence Bound (KL-UCB) algorithms.; Specific characteristics include the use of correlated bandit models, pseudo-rewards, and the incorporation of domain knowledge about correlations between arms in the construction of pseudo-rewards.</t>
  </si>
  <si>
    <t>The multi-armed bandit problem was formulated by introducing a correlated MAB model for the rate adaptation problem, considering the mean rewards of different arms (rates) as unknown .; Assumptions were made regarding the correlations between arms in the construction of pseudo-rewards, such as the relationships between successful and failed transmissions at different rates.; The problem was addressed by developing two rate adaptation algorithms, C-KLUCB and C-TS, based on KL-UCB and TS, respectively, to exploit the correlation structure of rates and improve exploration efficiency.; The formulation involved balancing between exploration and exploitation to track the optimal rate online in non-stationary environments using a sliding-window mechanism .; The pseudo-regret was defined as the loss in expected throughput due to sub-optimal rate transmission, highlighting the trade-off between staying with past high-throughput rates and exploring new potentially higher throughput rates .</t>
  </si>
  <si>
    <t>YES, the experimental setup involves an indoor 802.11n test bed with an Access Point (AP) and a client.; The client is implemented on Dongtintech AIMB-B2205A supporting the Ath9k driver using the Minstrel algorithm for rate adaptation.; The AP is a Raspberry Pi 4B running the Linux-based OpenWrt backfire 10.03 operating system with a 5.4.132 Linux kernel.; The Edimax EW-7833UAC Wi-Fi adaptor is used, supporting two groups of rates.; The bandit-based rate adaptation algorithms are deployed on the client machine, implemented in user space using Python.</t>
  </si>
  <si>
    <t>The type of feedback provided by the user is expected to be in the form of a list, specifying the data type of feedback such as Rating, clicks, likes, etc.</t>
  </si>
  <si>
    <t>The performance metrics used to evaluate the algorithm in the research paper are pseudo-regret and expected throughput.</t>
  </si>
  <si>
    <t>The specific methodology applied to simulate the online user's interaction in the research paper includes trials and interactions.</t>
  </si>
  <si>
    <t>KL-UCB (Kullback-Leibler Upper-Confidence Bound) algorithm is applied to balance exploration and exploitation in the rate adaptation problem discussed in the paper.; Thompson Sampling (TS) algorithm is another approach used to address the exploration and exploitation trade-off in the context of rate adaptation.</t>
  </si>
  <si>
    <t>The paper addresses the exploration-exploitation balance in rate adaptation algorithms by utilizing multi-armed bandit models with correlated arms to improve efficiency in exploration and exploitation.; The approaches applied in the paper focus on exploiting the correlation structure of rates to enhance exploration efficiency and accelerate the convergence of the algorithms.; The algorithms introduced, C-KLUCB and C-TS, demonstrate superiority over benchmark algorithms in both stationary and non-stationary environments, showcasing adaptability and effectiveness in various scenarios.; The construction of pseudo-rewards based on domain knowledge helps in identifying optimal rates with less exploration, contributing to personalized rate adaptation strategies.; The algorithms aim to minimize regret by efficiently sampling rates and balancing exploration and exploitation, leading to improved throughput in 802.11 systems.; The study evaluates the performance of the algorithms in stationary and non-stationary scenarios, showcasing scalability and adaptability to changing environments.</t>
  </si>
  <si>
    <t>Assumptions adopted in the paper include:; If a transmission at rate r succeeds, transmissions at lower rates r' for r' &lt; r will also succeed.; If a transmission at rate r succeeds, transmissions at higher rates r' for r' &gt; r may also succeed.; If a transmission at rate r fails, transmissions at higher rates r' for r' &gt; r will also fail.; If a transmission at rate r fails, transmissions at lower rates r' for r' &lt; r may still succeed.</t>
  </si>
  <si>
    <t>The research objectives of the paper are to introduce a correlated Multi-Armed Bandit (MAB) model for the rate adaptation problem in 802.11 systems, leveraging the correlation between data rates to enhance algorithm convergence and efficiency.; The study aims to develop rate adaptation algorithms, C-KLUCB and C-TS, that exploit the correlation structure of rates to improve exploration efficiency and identify optimal rates with less exploration in both stationary and non-stationary radio environments.; The primary goal is to demonstrate the superiority of the proposed algorithms through simulation and test-bed experiments, showcasing their effectiveness over benchmark algorithms like Minstrel.</t>
  </si>
  <si>
    <t>The paper introduces a correlated Multi-Armed Bandit (MAB) model for rate adaptation, exploiting the correlation between different data rates to improve efficiency in exploration and convergence of algorithms .; Two rate adaptation algorithms, C-KLUCB and C-TS, are developed based on the correlated MAB model, enhancing the efficiency of exploration in both stationary and non-stationary radio environments .; The algorithms utilize pseudo-rewards constructed based on domain knowledge about correlations between arms, leading to improved sampling efficiency and identification of optimal rates .</t>
  </si>
  <si>
    <t>The practical implications of the paper involve presenting bandit-based rate adaptation models with correlated rates, utilizing pseudo-rewards based on domain knowledge to enhance exploration efficiency in both stationary and non-stationary environments.; The proposed rate adaptation algorithms, C-KLUCB and C-TS, demonstrate superior performance over benchmark algorithms like Minstrel in both stationary and non-stationary radio environments, showcasing their effectiveness in improving sampling efficiency and accelerating convergence.; These implications highlight the potential for implementing advanced rate adaptation strategies in 802.11 systems to maximize throughput and enhance performance in real-world scenarios.</t>
  </si>
  <si>
    <t>The paper discusses the application of rate adaptation algorithms in 802.11 systems to maximize throughput.; It focuses on developing rate adaptation algorithms, C-KLUCB and C-TS, that exploit the correlation structure of rates to improve efficiency in stationary and non-stationary radio environments.; The algorithms are implemented and tested in an indoor 802.11n test bed to evaluate their performance in different channel environments.; The study aims to identify optimal rates with less exploration, improving sampling efficiency in rate adaptation.</t>
  </si>
  <si>
    <t>Restless Multi-Armed Bandits under Exogenous Global Markov Process</t>
  </si>
  <si>
    <t>Tomer Gafni; Michal Yemini; Kobi Cohen</t>
  </si>
  <si>
    <t>The study does not explicitly mention the use of any specific datasets for the research conducted.; Therefore, there is no information provided regarding the datasets used in the study.</t>
  </si>
  <si>
    <t>The research methodology involved evaluating the performance of methods for a four-armed bandit and an eight-armed bandit, assuming the reward probability of each arm follows the Bernoulli distribution.; Various assignments of reward probabilities were prepared to evaluate the performance under different reward environments.; Metrics such as reward, regret, and correct order rate were defined to quantitatively evaluate the performance of the method.; The study compared the performances of four methods: RoundRobin, UCB1, Chaos, and Chaos-CI, focusing on the trade-off between order recognition and reward maximization .</t>
  </si>
  <si>
    <t>Regret, defined as the reward loss compared to a player that knows the dynamics of the problem and plays the arm that maximizes the expected immediate value; Hardness parameter, which determines the size of exploration epochs and the sample size required to find the best arm in each global state with a required probability; Mean reward of each arm in each global state (ui s); Transition probabilities of the global Markov chain (pVss)</t>
  </si>
  <si>
    <t>As per the provided context, the strengths and advantages of the specific parameters used to evaluate the performance of the multi-armed bandit recommender system in the research paper are not explicitly outlined in the given snippets.</t>
  </si>
  <si>
    <t>Future research areas could focus on exploring the impact of different system parameters such as rewards, mean hitting times of states, and eigenvalues of transition probability matrices on regret in restless multi-armed bandit problems .; Investigating the application of the Learning under Exogenous Markov Process (LEMP) algorithm in real-world scenarios to assess its practicality and effectiveness .; Exploring extensions or modifications to the LEMP algorithm to enhance its performance in dynamic decision-making environments .; Studying the scalability and adaptability of the LEMP algorithm in larger and more complex restless multi-armed bandit problem settings .</t>
  </si>
  <si>
    <t>Existing algorithms use an upper bound on the hardness parameter, increasing the exploration epochs and regret .; The paper addresses the limitation of unknown hardness parameters in existing algorithms, leading to increased exploration epochs and regret .; The proposed LEMP algorithm aims to estimate the hardness parameter online to adapt exploration epochs, avoiding oversampling bad arms and identifying the best arms with high probability .; LEMP ensures consistency in exploring each arm in global states with the appropriate number of samples, overcoming the limitations of existing algorithms .</t>
  </si>
  <si>
    <t>The research paper does not explicitly mention the specific research gaps addressed within the study.; The paper focuses on developing the Learning under Exogenous Markov Process (LEMP) algorithm to address the restless multi-armed bandit (RMAB) problem with unknown arm dynamics under an exogenous global Markov process, achieving a logarithmic regret order and establishing a finite-sample bound on the regret.; While the paper provides a comprehensive analysis of the proposed algorithm and its performance through simulations, it does not highlight any specific gaps in the existing literature or research that the study aims to fill.</t>
  </si>
  <si>
    <t>The paper discusses the challenge of unknown arm dynamics in the restless multi-armed bandit (RMAB) problem, where each arm's rewards distribution is governed by an unknown exogenous global Markov process, leading to uncertainty in reward processes and transition probabilities .; Another challenge highlighted is the need to estimate the hardness parameter D i s, which determines the sample size required to find the best arm in each global state with a required probability due to unknown reward means and transition probabilities .; The paper addresses the challenge of minimizing regret in arm selection without prior knowledge of the problem dynamics, emphasizing the importance of adaptive exploration and exploitation phases to overcome these challenges .</t>
  </si>
  <si>
    <t>The study in the research paper is applied in the following domains:; Multi-armed bandit problems; Reinforcement learning; Decision-making in dynamic environments</t>
  </si>
  <si>
    <t>The Learning under Exogenous Markov Process (LEMP) algorithm was developed for the extended version of the Restless Multi-Armed Bandit (RMAB) problem in the research paper.; The LEMP algorithm estimates the appropriate hardness parameter online from past observations, resulting in adaptive sizes of exploration epochs to explore each arm with the right number of samples, avoiding oversampling bad arms and identifying the best arms with high probability.; The LEMP algorithm dynamically switches arms during exploitation epochs according to the global process evolution, demonstrating superior performance against competitive strategies in simulation results.</t>
  </si>
  <si>
    <t>The context applied to improve recommendation includes the global system state process and the discrete time Markov chain modeling the arms' characteristics.</t>
  </si>
  <si>
    <t>The multi-armed bandit (MAB) problem is a model for sequential decision making where a player repeatedly chooses actions among different arms, each offering a random reward with an unknown probability distribution based on the chosen arm.; The objective in the MAB problem is to maximize the expected total reward over a finite time horizon of T periods.; Restless multi-armed bandit (RMAB) problems are extensions of the MAB problem where the states of arms can change, unlike in the classic MAB where passive arms remain frozen.; In the RMAB setting, the reward depends on both the state of a global process and the local state of the chosen arm, capturing applications like dynamic spectrum access.; The RMAB problem considered in the research paper involves an exogenous global Markov process governing the distribution of restless arms, leading to a more complex decision-making scenario.</t>
  </si>
  <si>
    <t>The research paper does involve an experimental setup as it discusses the performance comparison of the regret between different algorithms through simulation results.</t>
  </si>
  <si>
    <t>Learning under Exogenous Markov Process (LEMP) algorithm is developed for an extended version of the restless multi-armed bandit (RMAB) problem.; The algorithm estimates the hardness parameter of the problem to control the size of exploration epochs and dynamically switches arms during exploitation epochs according to the global process evolution .; The exploration epochs involve playing arms consecutively to learn the Markovian reward statistics, divided into sub-blocks SB1 and SB2 .; The algorithm involves regenerative sampling cycles for mean estimation and dynamically chooses the best estimated arm during exploitation epochs based on the evaluation of the global state .</t>
  </si>
  <si>
    <t>The performance metric used to evaluate the algorithm is the regret, which is defined as the reward loss with respect to a player that knows the dynamics of the problem and plays the arm that maximizes the expected immediate value.</t>
  </si>
  <si>
    <t>As per the provided contexts, the research paper focuses on the development of the Learning under Exogenous Markov Process (LEMP) algorithm for the restless multi-armed bandit (RMAB) problem. However, the specific evaluation methodology applied to simulate the online user's interaction, such as trials or interactions, is not explicitly mentioned in the given contexts.</t>
  </si>
  <si>
    <t>Learning under Exogenous Markov Process (LEMP) algorithm is applied to balance the exploration and exploitation trade-off in the research paper.; The LEMP algorithm divides the time horizon into exploration and exploitation phases, estimating the required exploration rate of each arm and updating the arm selection dynamically with time.; The strategy of LEMP ensures adaptive sizes of exploration epochs to explore each arm in each global state with the appropriate number of samples, avoiding oversampling bad arms and identifying the best arms with high probability.</t>
  </si>
  <si>
    <t>The Learning under Exogenous Markov Process (LEMP) algorithm in the paper addresses the exploration-exploitation balance by dynamically estimating the required exploration rate of each arm and updating arm selection based on random sample means and transition probabilities estimation in a closed-loop manner .; LEMP adapts its exploration epochs to estimate the expected rewards of the arms and the transition probabilities of the global process, ensuring adaptability in the exploration phase .; The algorithm aims to minimize regret by identifying the best arm for each global state before entering the exploitation epoch, focusing on regret minimization .; LEMP demonstrates strong performance in balancing exploration and exploitation, showcasing its scalability and effectiveness in addressing the exploration-exploitation trade-off .; By estimating the hardness parameter of the problem online and adapting the exploration epochs accordingly, LEMP personalizes the exploration process to efficiently learn and identify the best arms with high probability .</t>
  </si>
  <si>
    <t>The arms are restless, meaning their local state evolves regardless of the player's actions.; The global system state process is a finite space, irreducible, and aperiodic discrete time Markov chain with an unknown transition matrix.; The arms are mutually independent and restless, evolving according to an unknown Markovian rule.; The stationary reward mean of each arm at a global state is unknown and needs to be estimated.; The player chooses one arm to play at each time slot and receives a reward from a finite set of reward states.; The transition probabilities of the global Markov chain and the mean reward of each arm in each global state are unknown and need to be estimated.</t>
  </si>
  <si>
    <t>The research objectives of the paper include developing the Learning under Exogenous Markov Process (LEMP) algorithm to achieve a logarithmic regret order with time in the restless multi-armed bandit (RMAB) problem.; The paper aims to establish a finite-sample bound on the regret and provide simulation results that support the theoretical study, demonstrating the strong performance of the LEMP algorithm.; The study focuses on separating the regret of exploration rounds from exploitation rounds and analyzing the regret numerically through simulations, comparing the LEMP algorithm to other strategies .; Additionally, the paper aims to provide a rigorous theoretical analysis of LEMP, characterizing the appropriate hardness parameter for the model and demonstrating the impact of different system parameters on the regret.</t>
  </si>
  <si>
    <t>The paper introduces an extension to the Restless Multi-Armed Bandit (RMAB) problem by incorporating an exogenous global Markov process that influences the distribution of restless arms, impacting reward outcomes based on the global state and local arm state.; It focuses on developing the Learning under Exogenous Markov Process (LEMP) algorithm, which achieves a logarithmic regret order over time and establishes a finite-sample bound on the regret.; The simulation results validate the theoretical study, showcasing the strong performance of the LEMP algorithm in comparison to other strategies.</t>
  </si>
  <si>
    <t>The practical implications of the paper include the development of the Learning under Exogenous Markov Process (LEMP) algorithm, which achieves a logarithmic regret order with time and establishes a finite-sample bound on the regret .; The algorithm provides a framework for sequential decision-making in restless multi-armed bandit problems with unknown arm dynamics, offering a strategy to minimize regret in arm selection.; Simulation results demonstrate the strong performance of LEMP, supporting the theoretical findings and showcasing its effectiveness in real-world applications .</t>
  </si>
  <si>
    <t>The research paper discusses the application of the Learning under Exogenous Markov Process (LEMP) algorithm in the context of restless multi-armed bandit (RMAB) problems with unknown arm dynamics.; The LEMP algorithm is designed to achieve a logarithmic regret order with time and establishes a finite-sample bound on the regret.; Simulation results presented in the paper support the theoretical study and demonstrate the strong performance of the LEMP algorithm in comparison to other algorithms like the DSEE algorithm and strategies that choose the best arm on average.</t>
  </si>
  <si>
    <t>The research paper was published in the "2022 IEEE International Conference on Acoustics, Speech and Signal Processing (ICASSP)" as per the provided context .</t>
  </si>
  <si>
    <t>The research paper was published in Scientific Reports.</t>
  </si>
  <si>
    <t>Risk-Averse Multi-Armed Bandits with Unobserved Confounders A Case Study in Emotion Regulation in Mobile Health</t>
  </si>
  <si>
    <t>Yi Shen; Jessilyn Dunn; Michael Zavlanos</t>
  </si>
  <si>
    <t>The study utilized a dataset generated by the expert that excludes unobserved confounders (UCs) to formulate a transfer learning problem between an expert and a learner agent.; The observational data containing recommendations and outcomes but excluding contextual information was transferred to the learner for analysis.</t>
  </si>
  <si>
    <t>The research methodology used in this study involved the development of a Hybrid cMAB Proactive Caching System for vehicular networks based on two parallel cMAB-based prediction algorithms: Dual-context cMAB and Single-context cMAB.; The system allowed RSUs to adaptively finalize their predictions between the two algorithms, with a focus on prediction accuracy under different traffic scenarios in Las Vegas, USA, and Manchester, UK.</t>
  </si>
  <si>
    <t>Conditional Value at Risk (CVaR) regret is used as a performance measure to evaluate the performance of the multi-armed bandit recommender system in the research paper.; Mean regret is another parameter used to assess the performance of the risk-averse method compared to risk-neutral methods using a risk-neutral criterion.</t>
  </si>
  <si>
    <t>The performance model metrics used in the multi-armed bandit recommender system in the paper provide a robust evaluation of the system's effectiveness in minimizing the risk of low expected return.; These metrics offer a way to measure the efficiency of the system in identifying the true minimum-risk arm with fewer online learning steps, thus enhancing decision-making processes.</t>
  </si>
  <si>
    <t>Future research areas could focus on extending the proposed transfer learning method for risk-averse multi-armed bandits to more complex scenarios with diverse contextual information and reward functions.; Exploring the application of causal bounds in other machine learning domains beyond bandit problems, such as reinforcement learning and imitation learning, could be a promising avenue for further investigation.; Investigating the scalability and efficiency of the proposed method in handling larger datasets and real-world applications would be crucial for practical implementation .</t>
  </si>
  <si>
    <t>The limitations mentioned in the paper include the challenge of obtaining tight causal bounds on Conditional Value at Risk (CVaR) values due to the loose nature of the bounds derived from observational data, especially when the probability of certain events is close to 1 .; Another limitation highlighted is the need for additional information to develop tighter causal bounds, which may not always be available in practice, impacting the accuracy of the risk-averse multi-armed bandit (MAB) method proposed in the study .; The paper also discusses the limitation of not being able to estimate average treatment effects without bias when expert observational data contain unobserved confounders (UCs) to the learner, affecting the estimation of true treatment effects .</t>
  </si>
  <si>
    <t>The research paper does not explicitly mention any specific research gaps in the study conducted on risk-averse multi-armed bandits with unobserved confounders in emotion regulation in mobile health .; The focus of the paper is on proposing a transfer learning method for risk-averse multi-armed bandits that can handle unobserved confounders, providing a regret analysis, and demonstrating the effectiveness of the proposed method in a mobile health application .; Therefore, the paper does not address or highlight any identified research gaps within the scope of the study conducted .</t>
  </si>
  <si>
    <t>The paper discusses the challenge of unobserved confounders (UCs) in expert data, where the learner lacks access to certain contextual information that influences outcomes, leading to biased decisions and inaccurate estimations of treatment effects .; It addresses the limitation of estimating probabilities of action-reward pairs due to unobserved confounders, impacting the accuracy of causal bounds and regret analysis .; The research highlights the difficulty in estimating average treatment effects without bias when expert data contains unobserved confounders, affecting the validity of causal inference .</t>
  </si>
  <si>
    <t>Mobile health applications; Emotion regulation interventions</t>
  </si>
  <si>
    <t>The major Recommender System Characteristics adopted in this paper include a causal bound constrained Upper Confidence Bound (UCB) algorithm.; Specific characteristics applied are related to risk-averse multi-armed bandits with unobserved confounders, focusing on minimizing the risk of low expected return.</t>
  </si>
  <si>
    <t>Contexts applied to improve recommendations include user demographic information and previous activities in mobile health applications.; The expert agent can prescribe treatments based on contextual information and observe the outcomes to optimize the intervention strategy.; The learner agent aims to identify the optimal arm with fewer online interactions by leveraging observational data and causal bounds on CVaR values.; Unobserved confounders (UCs) in the expert data are handled to avoid biased decisions and improve the learner's arm selection strategy.</t>
  </si>
  <si>
    <t>The multi-armed bandit (MAB) problem was formulated as a contextual MAB problem defined by the tuple C, X, Y C(X), where C is a random variable representing the context, X indicates the selection of arms, and Y c(x) is the random reward function associated with arm X x given context C c .; The learner's decision process was modeled as a standard MAB since the context is not observable to the learner, leading to a context-independent policy to achieve the best outcome .; The formulation considered a risk-averse measure for the learner, using the Conditional Value at Risk (CVaR) as the risk measure, which measures the expected value of a distribution's tail .</t>
  </si>
  <si>
    <t>The type of feedback provided by the user is "DataType."</t>
  </si>
  <si>
    <t>The data processing stages involved in normalizing the data include Mean-centering and Z-score normalization.</t>
  </si>
  <si>
    <t>The performance metric used to evaluate the algorithm is the Conditional Value at Risk (CVaR) as a risk measure for the learner.</t>
  </si>
  <si>
    <t>The evaluation method involved in simulating the online user's interaction includes trials and interactions to assess the performance of the proposed transfer learning method for risk-averse multi-armed bandits with unobserved confounders.</t>
  </si>
  <si>
    <t>Causal bound constrained Upper Confidence Bound (UCB) algorithm was applied to balance exploration and exploitation in the research paper.; The proposed method utilized causal bounds on Conditional Value at Risk (CVaR) values to reduce the variance of online exploration and identify the true minimum-risk arm faster, with fewer new samples.</t>
  </si>
  <si>
    <t>Since the user instructions are focused on critically analyzing the approaches applied to balance the exploration and exploitation trade-off problem in the paper and categorizing them based on Adaptability, Personalization, Scalability, Regret Minimization, etc., it is important to note that the research paper primarily discusses risk-averse multi-armed bandit (MAB) problems with unobserved confounders in the context of emotion regulation in mobile health. Here are the key points related to the user instructions based on the provided contexts:; Adaptability**:; The paper proposes a transfer learning method that can handle unobserved confounders (UCs) in expert data, allowing the learner to identify the optimal arm with fewer online interactions .; The method utilizes observational data to calculate causal bounds on the Conditional Value at Risk (CVaR) values, enhancing adaptability in decision-making .; Personalization**:; The approach in the paper involves formulating a mixed-integer linear program to obtain causal bounds on CVaR values, which can be personalized to the specific risk-averse MAB problem at hand .; By transferring these causal bounds to the learner, a personalized causal bound constrained Upper Confidence Bound (UCB) algorithm is proposed to reduce variance and identify the true minimum-risk arm faster .; Scalability**:; The proposed method aims to reduce the variance of online exploration, enabling the identification of the true minimum-risk arm with fewer new samples, which can contribute to scalability in decision-making processes .; The use of causal bounds and the UCB algorithm can potentially enhance scalability by streamlining the learning process and improving decision-making efficiency .; Regret Minimization**:; The regret analysis conducted in the paper demonstrates that the proposed method can achieve zero or constant regret under certain conditions, indicating a focus on regret minimization in risk-averse MAB problems .; By providing causal bounds on CVaR values and utilizing a causal bound constrained UCB algorithm, the paper aims to minimize regret in decision-making processes related to risk-averse MAB problems .; In conclusion, the approaches discussed in the paper exhibit adaptability, personalization, scalability, and a focus on regret minimization in balancing the exploration-exploitation trade-off problem in risk-averse multi-armed bandit scenarios with unobserved confounders, particularly in the context of emotion regulation in mobile health.</t>
  </si>
  <si>
    <t>The paper assumes the presence of unobserved confounders (UCs) from the learner's perspective, which are contexts only observable by the expert and not by the learner.; It is assumed that the dataset generated by the expert excludes the UCs, and the learner's goal is to identify the true minimum-risk arm with fewer online learning steps while avoiding biased decisions due to the presence of UCs in the expert's data.; The method in the paper assumes the formulation of a mixed-integer linear program to obtain causal bounds on the Conditional Value at Risk (CVaR) of the true return for all possible UCs using the expert data.; The proposed method transfers these causal bounds to the learner through a causal bound constrained Upper Confidence Bound (UCB) algorithm to reduce the variance of online exploration and identify the true minimum-risk arm faster with fewer new samples.</t>
  </si>
  <si>
    <t>Formulate a risk-averse multi-armed bandit (MAB) problem as a transfer learning problem between an expert and a learner agent in the presence of unobserved confounders (UCs) to minimize the risk of low expected return.; Develop a mixed-integer linear program to calculate causal bounds on Conditional Value at Risk (CVaR) values using expert data and transfer these bounds to the learner through a causal bound constrained Upper Confidence Bound (UCB) algorithm.; Provide a regret analysis to demonstrate achieving zero or constant regret using causal bounds under specific conditions.</t>
  </si>
  <si>
    <t>The paper introduces a transfer learning method for risk-averse Multi-Armed Bandit (MAB) problems that can handle unobserved confounders (UCs) in expert data, aiming to minimize the risk of low expected return by formulating a causal bound constrained Upper Confidence Bound (UCB) algorithm for the learner .; It provides a regret analysis demonstrating the potential to achieve zero or constant regret using causal bounds under specific conditions.; The proposed method outperforms risk-averse MAB methods without causal bounds, as shown in an emotion regulation in mobile health example.</t>
  </si>
  <si>
    <t>The paper proposes a transfer learning method for risk-averse Multi-Armed Bandits (MAB) that can handle unobserved confounders (UCs) by formulating a mixed-integer linear program and a causal bound constrained Upper Confidence Bound (UCB) algorithm .; This method can be applied to real-world scenarios like mobile health emotion regulation interventions, where interventions can be chosen more appropriately and with lower risk using the proposed method .; The practical implication is that the proposed method can enhance decision-making in risk-averse MAB problems, leading to more effective and lower-risk interventions in mobile health applications .</t>
  </si>
  <si>
    <t>The paper discusses risk-averse multi-armed bandits with unobserved confounders in the context of emotion regulation in mobile health applications.; Specifically, the applications highlighted in the paper include mobile health-based interventions for emotion regulation, where risk-averse criteria are considered during learning to avoid rare but catastrophic outcomes.; The study focuses on developing a transfer learning method for risk-averse multi-armed bandit problems that can handle unobserved confounders, with a case study in emotion regulation in mobile health.</t>
  </si>
  <si>
    <t>The research paper was published in the journal titled "Risk-Averse Multi-Armed Bandits with Unobserved Confounders: A Case Study in Emotion Regulation in Mobile Health"</t>
  </si>
  <si>
    <t>United States and Manchester, UK.</t>
  </si>
  <si>
    <t>United States and Manchester, UK</t>
  </si>
  <si>
    <t>Self-Unaware Adversarial Multi-Armed Bandits With Switching Costs</t>
  </si>
  <si>
    <t>Amir Alipour-Fanid; Monireh Dabaghchian; Kai Zeng</t>
  </si>
  <si>
    <t>The study utilized a spectrum measurement dataset collected in Turku, Finland, using a CRFS RFeye spectrum measurement receiver .; The dataset examined the PUs' availability in the frequency band of 910-925 MHz and considered channel sets of K 32, K 20, and K 10, each with a narrow frequency bandwidth of 39.0625 kHz .; The dataset provided information on the reward received by the attacker based on the success of the attack on SUs' access and the normalized channel switching cost incurred for consecutive channel switches .</t>
  </si>
  <si>
    <t>The research paper formulated the worker selection problem in a crowdsourcing system for minimizing cumulative empirical entropy.; The problem was addressed by formulating it as an EM-MAB problem and providing a general greedy algorithm.; An ME-UCB algorithm for worker selection was developed to minimize cumulative empirical entropy.; The research conducted experiments on randomly-generated datasets and a real-life RTE dataset to validate the performance of the ME-UCB algorithm compared to several baseline algorithms.</t>
  </si>
  <si>
    <t>Regret is a key metric used to evaluate the performance of the proposed algorithms in the research paper. It measures the performance difference between the proposed policies and the optimal static policy in hindsight, aiming to minimize this gap. The regret is defined as the accumulated reward achieved by applying a learning policy compared to the maximum accumulated reward achievable by playing on the single best arm .; The switching cost is another important parameter that influences the regret in the performance evaluation. The research paper explores how the regret bound is affected by the switching costs incurred due to playing or observing different arms. It provides insights into the impact of switching costs on the regret bound and how it varies with the number of observations .; The number of arms (K) and the total number of rounds (T) are fundamental parameters used in the regret bounds of the proposed algorithms. The regret bounds are expressed in terms of these parameters, highlighting the scalability and efficiency of the algorithms in different scenarios .; The performance evaluation involves measuring regret in various settings, including nonstochastic environments and real-world spectrum measurement datasets. The simulation is conducted in MATLAB to assess the effectiveness of the proposed algorithms empirically .</t>
  </si>
  <si>
    <t>The performance evaluation metrics used in the research paper provide a robust assessment of the proposed algorithms in various settings, including nonstochastic environments and real-world spectrum measurement datasets.; The metrics allow for the measurement of regret, which is crucial in determining the effectiveness of the learning policies compared to the optimal static policy in hindsight.; The evaluation metrics consider the nonstochastic nature of the environments, ensuring that the algorithms are tested under realistic conditions.; By conducting extensive performance evaluations using synthetic data and real-world experiments, the metrics offer a comprehensive analysis of the algorithms' performance and effectiveness.</t>
  </si>
  <si>
    <t>The performance model metrics used in the research paper have limitations and disadvantages when evaluating the multi-armed bandit recommender system.; One limitation is that the metrics may not fully capture the complexity and nuances of real-world scenarios, potentially leading to a gap between theoretical performance and practical applicability .; Another disadvantage is that the metrics may not account for all relevant factors that influence the effectiveness of the recommender system in dynamic environments, limiting the comprehensive assessment of its performance .</t>
  </si>
  <si>
    <t>Study the centralized and decentralized multi-self-unaware player with switching costs, adapting combinatorial MABs to address the centralized setting and exploring learning problems for decentralized multi-self-unaware players .; Investigate new online learning algorithms for self-unaware bandits with different moving costs for each pair of actions, addressing the challenges and interests in this area .; Explore applications in cognitive radio network security and blind transmission security, focusing on optimizing channel selection, switching, and blind transmission for efficient and effective schemes .</t>
  </si>
  <si>
    <t>The limitations mentioned in the paper include the fact that more observations in Case 2 do not necessarily improve the regret bound due to incurring switching costs .; The study found that a generalized version of the approach gives an interesting sublinear regret upper bound result, but the impact of switching costs on the regret is a significant challenge .; The algorithms presented in the paper assume a known time horizon, which can be a limitation in practical scenarios where the time horizon is not predetermined .; The analysis provided in the paper has an upper bound on the expected regret with a relatively larger variance, suggesting room for improvement in results .</t>
  </si>
  <si>
    <t>The research paper addresses the gap in understanding the tradeoffs between exploration and exploitation in online learning for self-unaware bandit players with arm switching costs .; It introduces a novel family of online learning algorithms to tackle this problem and provides theoretical proofs of sublinear regret upper bounds for the proposed algorithms .; The study extends the player's capability to multiple observations and explores the impact of switching costs on regret bounds, highlighting the need for further investigation in nonstochastic online learning settings .</t>
  </si>
  <si>
    <t>The paper discusses the challenges faced by self-unaware bandit players with arm switching costs.; Challenges include the difficulty in balancing exploration and exploitation due to the need to account for switching costs, the complexity of constructing a successful online learning policy without observing rewards, and the impact of switching costs on the player's reward observation capability.; The study aims to address these challenges by proposing novel algorithms that strike a balance between exploration and exploitation, providing order-optimal regret bounds.</t>
  </si>
  <si>
    <t>Cognitive Radio Network Security; Blind Transmission Security</t>
  </si>
  <si>
    <t>The major Recommender System Characteristics adopted in this paper are PORO-SC and PBOA-SC algorithms.; Specific characteristics include binary decision modeling with stochastic Bernoulli processes, optimal parameters decaying in time, and addressing self-unaware bandit players with arm switching costs.</t>
  </si>
  <si>
    <t>The multi-armed bandit (MAB) problem was formulated in the context of adversarial (nonstochastic) settings, where a self-unaware player aims to play and learn simultaneously while incurring arm switching costs.; The player cannot observe the reward on the played arm, and the problem was formulated as an online learning problem with two different cases considered.; In Case 1, the player can either play or observe an arm within each round, incurring a cost for switching arms over two consecutive rounds.; The goal is to maximize accumulated gain by the player up to a certain round while addressing the challenges of exploration and exploitation in the presence of switching costs.</t>
  </si>
  <si>
    <t>The types of feedback provided by the user in the context are Full-Feedback, Bandit Feedback, and Partial Feedback. These types are defined based on the reward observation capability of the player in Multi-Armed Bandit problems.</t>
  </si>
  <si>
    <t>The performance metric used to evaluate the algorithm is regret, which measures the gap between the accumulated reward achieved by applying a learning policy and the maximum accumulated reward that the player can obtain when playing on the single best arm.</t>
  </si>
  <si>
    <t>The evaluation method involved extensive performance evaluations over synthetic data constructed by nonstochastic MAB environment simulations and wireless spectrum measurement data collected in a real-world experiment.; The study conducted evaluations to validate and complement the theoretical findings by running three well-known stochastic algorithms on simulated adversarial environments with various numbers of arms and averaging over 100 random trials.</t>
  </si>
  <si>
    <t>The specific approaches applied in the research paper to balance the exploration and exploitation trade-off problem are PORO-SC and PBOA-SC algorithms.; These algorithms were designed to address the challenges faced by self-unaware bandit players with arm switching costs.</t>
  </si>
  <si>
    <t>The approaches applied in the paper to balance the exploration and exploitation trade-off problem can be categorized based on Adaptability, Personalization, Scalability, and Regret Minimization.; The algorithms proposed in the research address the challenges of exploration and exploitation for self-unaware bandit players with arm switching costs, focusing on achieving a balance between exploration and exploitation to yield order-optimal regret bounds .; The key idea in the proposed algorithms is to exploit binary decision modeling by stochastic Bernoulli processes with optimal parameters decaying in time, aiming to minimize regret while incurring arm switching costs .; The algorithms presented in the paper strike a good balance between exploration and exploitation, providing sublinear regret upper bounds and addressing the impact of switching costs on regret .; The design of the algorithms involves careful consideration of decaying functions for parameters that influence exploration and exploitation, ensuring a balance between frequent switching for exploration and settling in a rewarding arm for exploitation .; The research integrates switching costs into self-unaware multi-armed bandit (MAB) problems, introducing new challenges that require investigating the tradeoffs between exploration and exploitation .</t>
  </si>
  <si>
    <t>The research paper assumes a family of adversarial multi-armed bandit problems where the player cannot observe the reward on the played arm and incurs switching costs when shifting to another arm.; The study considers two cases: Case 1 where the player can either play or observe the chosen arm, and Case 2 where the player can choose an arm to play and another arm to observe.; The player incurs a cost for consecutive arm switching due to playing or observing the arms.; The study does not make statistical assumptions on the reward generation process on the arms, solving a more general problem that explicitly includes arm switching costs.</t>
  </si>
  <si>
    <t>NO, deep learning and neural network architecture were not incorporated in the performance model applied in this paper.</t>
  </si>
  <si>
    <t>The research objectives of the paper are to study a family of adversarial multi-armed bandit problems with self-unaware players and switching costs, proposing novel online learning algorithms to address these challenges.; The primary focus is to integrate switching costs into a self-unaware multi-armed bandit player and design a unique framework that balances exploration and exploitation to achieve order-optimal regret bounds.; The study aims to provide theoretical proofs for sublinear regret upper bounds for the proposed algorithms, investigate the impact of switching costs on regret, and validate the findings through extensive performance evaluations using synthetic data and real-world wireless spectrum measurements.</t>
  </si>
  <si>
    <t>The paper's contributions include proposing two novel online learning-based algorithms for self-unaware adversarial multi-armed bandit problems with switching costs, achieving sublinear regret bounds of O(4√KT3lnK) and O(3(K-1)T2lnK) for Case 1 and Case 2, respectively .; The study integrates switching costs into a self-unaware MAB player, addressing the tradeoffs between exploration and exploitation, and providing order-optimal regret bounds .; The research extends the player's observation capability to multiple observations, showing that more observations may not necessarily improve the regret bound due to incurring switching costs .</t>
  </si>
  <si>
    <t>The practical implications of the research paper involve addressing the fundamental problem of exploration and exploitation for self-unaware bandit players with arm switching costs through the proposed algorithms PORO-SC and PBOA-SC .; These algorithms provide sublinear regret upper bounds and shed light on the impact of switching costs on regret, offering insights into the tradeoffs between exploration and exploitation in online learning .; The study also extends to real-world experimental datasets, validating the theoretical findings and offering a framework for optimizing regret minimization in self-unaware bandit players with switching costs .</t>
  </si>
  <si>
    <t>Cognitive Radio Network Security: The paper discusses modeling a primary user emulation (PUE) attacker in cognitive radio networks as a self-unaware player, optimizing channel selection and switching for efficient attacks .; Blind Transmission Security: It explores the use of blind transmission for secure data transfer where radio silence is crucial, highlighting the need to balance security concerns with the costs of switching channels .</t>
  </si>
  <si>
    <t>The article was published in the IEEE Transactions on Neural Networks and Learning Systems journal.</t>
  </si>
  <si>
    <t>The research paper does not provide information about the specific publisher who published the paper.</t>
  </si>
  <si>
    <t>Social Learning in Multi Agent Multi Armed Bandits</t>
  </si>
  <si>
    <t>Abishek Sankararaman; Ayalvadi Ganesh; Sanjay Shakkottai</t>
  </si>
  <si>
    <t>The study does not explicitly mention the use of specific datasets in the research paper.; Therefore, there is no information provided regarding the datasets used in the study.</t>
  </si>
  <si>
    <t>Per-agent regret achieved by the algorithm; Communication complexity in terms of the number of bits communicated; Reduction in per-agent regret compared to scenarios with no interactions among agents and full interaction among agents; Regret growth comparison between the algorithm, no communication scenario, and full interaction case depicted in Figure 1</t>
  </si>
  <si>
    <t>The performance model metrics used in the multi-armed bandit recommender system in the paper have strengths and advantages that include:; The algorithm leverages collaboration across agents to achieve per-agent regret that scales well with the arm-gap between the best and second best arm, demonstrating effective learning performance.; The communication constraints in the model ensure limited communication resources, allowing for a significant reduction in per-agent regret compared to scenarios with no interactions among agents.; The algorithm achieves a reduced regret scaling with minimal communication resources, using the communication channel efficiently only a limited number of times over the playtime of an agent.</t>
  </si>
  <si>
    <t>The performance model metrics in the research paper have limitations in terms of communication constraints, as agents can only communicate a limited number of bits each time they choose to communicate, restricting the information exchange among agents.; The model imposes restrictions on the number of times agents can access the communication medium over any horizon of arm pulls, which may limit the effectiveness of communication in the collaborative learning process.; The performance evaluation metrics may not fully capture the impact of limited communication on the learning performance of the multi-agent system, potentially overlooking the nuances of collaborative decision-making.</t>
  </si>
  <si>
    <t>Future research areas could focus on exploring the impact of different communication strategies on the performance of multi-agent systems in solving the Multi-Armed Bandit problem .; Investigating the scalability of decentralized systems in larger networks and understanding how communication constraints affect learning performance could be a valuable area for further study .; Comparing the learning performance of collaborative multi-agent systems with limited communication to systems with no communication or complete interaction could provide insights into the effectiveness of decentralized learning algorithms .</t>
  </si>
  <si>
    <t>The paper mentions limitations in terms of communication constraints among agents, where each agent can communicate with only one other agent in a 'gossip style' and is limited to O(log(nK)) bits per communication attempt .; Another limitation highlighted is the restriction on the number of times agents can access the communication medium over any horizon of T pulls of arms, disallowing communication each time an arm is pulled and a reward is observed .; The study also compares the proposed algorithm with benchmarks of no communication among agents and complete interaction, showcasing a significant reduction in per-agent regret and communication complexity .</t>
  </si>
  <si>
    <t>The research paper does not explicitly mention the specific research gaps in the study, focusing more on introducing a collaborative multi-agent version of the classical Multi-Armed Bandit (MAB) problem to understand the benefits of collaboration in speeding up learning.; While the paper provides insights into decentralized systems and social learning in MAB, it lacks a detailed discussion on the limitations of the proposed algorithm, potential challenges in real-world implementations, or comparisons with other existing collaborative learning approaches.</t>
  </si>
  <si>
    <t>The paper discusses the challenge of designing learning algorithms for large-scale networked systems, such as social recommendation services, distributed sensors, and online marketplaces, where multiple agents collaborate to minimize cumulative regret.; Another challenge highlighted is the trade-off between exploration and exploitation in the Multi-Armed Bandit (MAB) problem, which is fundamental in studying online learning.; The research addresses the challenge of achieving efficient communication among agents while minimizing individual regret in a decentralized setting, emphasizing the importance of collaboration in speeding up learning processes.</t>
  </si>
  <si>
    <t>The study on Social Learning in Multi Agent Multi Armed Bandits is applied in the domain of Multi-Agent Systems.; The research focuses on decentralized, multi-agent versions of the Multi-Armed Bandit problem, where agents collaborate to minimize individual regret.</t>
  </si>
  <si>
    <t>The recommender system characteristics adopted in this paper include a collaborative multi-agent version of the classical Multi-Armed Bandit (MAB) problem, focusing on the exploration-exploitation trade-offs associated with online learning in large-scale networked systems.</t>
  </si>
  <si>
    <t>The Multi-Armed Bandit (MAB) problem is formulated as a decentralized, multi-agent version of the classical MAB problem, where n agents collaboratively solve the same instance of a stochastic K-armed MAB problem to minimize individual regret.; The agents communicate and collaborate among each other only through a pairwise asynchronous gossip-based protocol that exchanges a limited number of bits.; The agents can potentially collaborate by sending messages to each other over a communication network connecting them, with constraints on the communication process, such as limited bits communicated, limited number of communication attempts over a specific time horizon, and decentralized decision-making based on past history.</t>
  </si>
  <si>
    <t>The performance metric used to evaluate the algorithm is the per-agent regret achieved by the algorithm.</t>
  </si>
  <si>
    <t>The evaluation method in the research paper involved comparing the algorithm's performance with two baselines - no communication among agents and complete interactions among agents.; The algorithm's performance was evaluated based on per-agent regret scaling and communication complexity .</t>
  </si>
  <si>
    <t>The specific approaches applied to balance the exploration and exploitation trade-off problem in this paper include a novel decentralized, multi-agent version of the classical Multi-Arm Bandit (MAB) problem, where agents collaborate and communicate through a pairwise asynchronous gossip-based protocol.; The algorithm developed in the research focuses on agents communicating only arm-ids and not samples, with another agent chosen uniformly and independently at random to minimize individual regret.</t>
  </si>
  <si>
    <t>The approaches applied in the research paper to balance the exploration and exploitation trade-off problem can be categorized based on Adaptability, Personalization, Scalability, and Regret Minimization.; Adaptability: The decentralized, multi-agent version of the Multi-Armed Bandit (MAB) problem introduced in the paper allows agents to communicate and collaborate through a pairwise asynchronous gossip-based protocol, showcasing adaptability in the learning process.; Personalization: The agents in the model decide on which arm to play, whether to communicate, and with whom to communicate, indicating a level of personalization in their decision-making process.; Scalability: The algorithm developed in the paper leverages collaboration across agents to minimize individual regret, demonstrating scalability in solving the stochastic K-armed MAB problem with multiple agents.; Regret Minimization: The objective of each agent in the model is to minimize their individual cumulative regret, and the algorithm aims to achieve a per-agent regret that scales based on the difference between the mean of the best and second-best arm, focusing on regret minimization.</t>
  </si>
  <si>
    <t>Agents communicate through a pairwise asynchronous gossip-based protocol exchanging a limited number of bits.; Agents can communicate with only one other agent at a time in a 'gossip style' communication.; Each communication attempt is limited to O(log(nK)) bits.; Agents can access the communication medium only O(T) times over any horizon of T arm pulls.; Agents' actions are decentralized and can only depend on past history of arms played, rewards obtained, and messages received.</t>
  </si>
  <si>
    <t>The research objectives of the paper include introducing a decentralized, multi-agent version of the classical Multi-Arm Bandit (MAB) problem where agents collaborate to minimize individual regret. This involves developing a novel algorithm that leverages collaboration among agents to achieve reduced per-agent regret and communication complexity .; The main goal is to understand the benefits of collaboration in speeding up learning in large-scale networked systems by studying the exploration-exploitation trade-offs associated with the MAB problem.; The algorithm aims to recommend arms through communication, restrict agents to play from a set of arms they are aware of, and ensure the best arm spreads quickly through the network to all agents.</t>
  </si>
  <si>
    <t>The paper introduces a novel decentralized, multi-agent version of the classical Multi-Arm Bandit (MAB) problem, where n agents collaboratively solve the same instance of K armed MAB to minimize individual regret. This collaborative approach significantly reduces per-agent regret compared to non-collaborative scenarios.; The algorithm developed in the paper demonstrates a reduction in communication complexity compared to full interaction settings, achieving a total of Th(log(T)) communication attempts by an agent over T arm pulls.; The algorithm leverages collaboration across agents to achieve a per-agent regret scaling of Th log(n) K n log(T) log3(n) log log(n) 2, showcasing the effectiveness of the collaborative approach.</t>
  </si>
  <si>
    <t>The practical implications of the paper include introducing a decentralized, multi-agent approach to solving the Multi-Armed Bandit (MAB) problem, where agents collaborate through limited communication to minimize individual regret.; The developed algorithm allows agents to communicate arm-ids only, promoting efficient collaboration.; The algorithm significantly reduces per-agent regret compared to scenarios with no agent collaboration or full interaction, showcasing the benefits of even minimal agent collaboration in reducing regret and communication complexity.; Overall, the paper demonstrates that minimal collaboration among agents can lead to a substantial reduction in per-agent regret in solving the MAB problem.</t>
  </si>
  <si>
    <t>The paper discusses the application of a novel decentralized, multi-agent version of the classical Multi-Arm Bandit (MAB) problem, where n agents collaboratively solve the same instance of a stochastic K-armed MAB problem to minimize individual regret .; The main application discussed is the collaborative learning scenario where agents communicate and collaborate through a pairwise asynchronous gossip-based protocol to exchange limited bits of information, focusing on minimizing individual cumulative regret in decision-making processes .</t>
  </si>
  <si>
    <t>The article "Social Learning in Multi Agent Multi Armed Bandits" was presented at the ACM SIGMETRICS International Conference on Measurement and Modeling of Computer Systems (SIGMETRICS '20 Abstracts)</t>
  </si>
  <si>
    <t>The scalarized multi-objective multi-armed bandit problem An empirical study of its exploration vs. exploitation tradeoff</t>
  </si>
  <si>
    <t>Saba Q. Yahyaa; Madalina M. Drugan; Bernard Manderick</t>
  </si>
  <si>
    <t>The study utilized the MOMAB problem with normal distributions for experimentation.; The research paper employed a 2-objective 2-arm problem with 11 weight sets like (1, 0)T, (0.9, 0.1)T, (0.1, 0.9)T, (0, 1)T for the rewards of each arm i in each dimension d .; The datasets used in the study were related to multi-objective, multi-armed bandit problems with convex and non-convex mean vector arm sets .; The experiments involved comparing scalarized-UCB1 and scalarized-KG policies across different arms and dimensions in the MOMAB problem .</t>
  </si>
  <si>
    <t>The research methodology used in this study involved a systematic literature review and web content analysis.; Qualitative data was collected through two separate questionnaires for caregivers and healthcare professionals, with open-ended questions to encourage free sharing of thoughts.; The questionnaires were distributed online using the Google Forms platform for easy diffusion and respondents' comfort in answering through their phones or computers.</t>
  </si>
  <si>
    <t>The specific parameters used to evaluate the performance of the multi-armed bandit recommender system in the paper include the number of times optimal arms are pulled, the number of times each of the optimal arms is drawn, the average regret, and the average unfairness regret at each time step, which are the average of 1000 experiments.; The performance measures also consider the scalarized regret metric, which measures the distance between the maximum of a scalarized function and the scalarized mean vector of the arm chosen at each time step.; Additionally, the unfairness regret metric is used to evaluate the performance, taking into account how many times an optimal arm is chosen compared to the total times optimal arms are selected.</t>
  </si>
  <si>
    <t>The performance model metrics in the research paper include scalarized regret and unfairness regret metrics.; The scalarized regret metric measures the distance between the maximum of a scalarized function and the scalarized mean vector of the arm chosen at a specific time step .; The unfairness regret metric considers how many times an optimal arm is chosen compared to the total times optimal arms are selected using the scalarization function .; The strengths and advantages of these metrics lie in their ability to evaluate the performance of the multi-armed bandit recommender system in terms of exploration, exploitation, and fairness.</t>
  </si>
  <si>
    <t>The limitations of the performance model metrics in the multi-armed bandit recommender system include the scalarized regret metric, which measures the distance between the maximum of a scalarized function and the scalarized mean vector of the chosen arm at a specific time step .; Another limitation is the unfairness regret metric, which considers how many times an optimal arm is chosen compared to the total times optimal arms have been selected using the scalarization function, providing insights into fairness in arm selection .</t>
  </si>
  <si>
    <t>The future work should focus on providing theoretical analysis for the Knowledge Gradient (KG) in Multi-Objective Multi-Armed Bandit (MOMAB) problems. This includes exploring the theoretical aspects of the KG policy within the MOMAB framework for further advancements in decision-making algorithms.</t>
  </si>
  <si>
    <t>The limitations of the paper include the lack of theoretical analysis for the Knowledge Gradient (KG) in the Multi-Objective Multi-Armed Bandit (MOMAB) problem, which is highlighted as an area for future work .; Another limitation is the performance variation of Chebyshev-KG (Cheb-KG) depending on the number of arms and objectives, indicating a need for further investigation into its consistency .; The study also points out that Chebyshev-UCB1 (Cheb-UCB1) performs better than linear-scalarized UCB1 (LS-UCB1) based on scalarized regret performance, suggesting a potential limitation of LS-UCB1 in certain scenarios .</t>
  </si>
  <si>
    <t>The research paper lacks a theoretical analysis for the Knowledge Gradient (KG) policy in the Multi-Objective Multi-Armed Bandit (MOMAB) problem, which is identified as a research gap that needs to be addressed in future work .; Another research gap is the need for further exploration of the trade-off between exploration and exploitation in the MOMAB by comparing the empirical performance of scalarized-KG with multi-objective UCB1, which could provide valuable insights for enhancing the understanding of this trade-off .</t>
  </si>
  <si>
    <t>The paper discusses challenges related to the trade-off between exploration and exploitation in the Multi-Objective Multi-Armed Bandit (MOMAB) problem.; It addresses the challenge of converting the multi-objective space to one-objective space and the trade-off between exploration and exploitation directly in the multi-objective space.; Another challenge highlighted is the performance variation of different scalarized functions in terms of regret metrics, such as scalarized regret and unfairness regret.; The study also delves into the theoretical analysis required for the Knowledge Gradient (KG) policy in MOMAB as a future research direction.</t>
  </si>
  <si>
    <t>The study on multi-objective, multi-armed bandit problems is applied in the domain of sequential decision-making.; It is specifically relevant to domains involving decision processes with stochastic rewards, where an agent repeatedly chooses from different arms to identify the optimal arm with the highest mean reward.</t>
  </si>
  <si>
    <t>The major Recommender System Characteristics adopted in the paper are UCB1 and KG policies for multi-objective, multi-armed bandit problems.; Specific characteristics include linear scalarized-KG across arms (LS1-KG), linear scalarized-KG across dimensions (LS2-KG), Chebyshev scalarized-KG (Cheb-KG), linear scalarized-UCB1 (LS-UCB1), and Chebyshev scalarized-UCB1 (Cheb-UCB1).</t>
  </si>
  <si>
    <t>The context applied to improve recommendation includes the mean reward vectors of arms, exploration, and exploitation trade-off, scalarized functions, and the multi-objective knowledge gradient framework.</t>
  </si>
  <si>
    <t>The multi-armed bandit (MAB) problem is the simplest sequential decision process with stochastic rewards where an agent repeatedly chooses from different arms to identify the optimal arm with the highest mean reward.; The problem involves a trade-off between exploitation and exploration while choosing arms, with the agent aiming to find the Pareto optimal arms that are nondominated [6] .; The formulation involves scalarized functions that transform the multi-objective space into a single-objective space, allowing for the identification of Pareto optimal arms using linear or non-linear scalarization methods [11].; Variants of the MAB problem include the Multi-Objective Multi-Armed Bandit (MOMAB) problem, which has a set of Pareto optimal arms and involves conflicting objectives of mean reward vectors, balancing exploration and exploitation [11] .</t>
  </si>
  <si>
    <t>The experimental setup involves comparing scalarized-UCB1 and scalarized-KG on MOMABs with convex and non-convex mean vector arm sets.; The performance measures include the number of times optimal arms are pulled, the number of times each optimal arm is drawn, average regret, and average unfairness regret at each time step.; The experiments are conducted with 1000 trials and a horizon of 1000, using 11 sets of weights chosen uniformly at random.; The rewards for each arm in each dimension are drawn from a normal distribution, and the standard deviation for arms in each dimension is set to 0.01.; Chebyshev scalarization uses a fixed value for all experiments, and the KG policy requires each arm to be played initially 10 times for estimation.</t>
  </si>
  <si>
    <t>The performance metrics used to evaluate the algorithm include the number of times optimal arms are pulled and the number of times each of the optimal arms is drawn, along with average scalarized and unfairness regret performances.</t>
  </si>
  <si>
    <t>The evaluation method involved in simulating the online user's interaction includes initializing the plays for each arm in the set of scalarized functions, observing the reward vectors, updating the number of times each arm is pulled, and estimating the mean and standard deviation vectors for each arm in the scalarized functions.; The process includes selecting a scalarized function randomly, choosing the optimal arm that maximizes the scalarized function, observing the reward vector for the selected arm, and repeating this process for the specified length of trajectory in the simulation.</t>
  </si>
  <si>
    <t>Linear scalarized-KG across arms (LS1-KG) is applied to convert multi-objective estimated mean and variance of each arm into one dimension, then computes the exploration bound to trade-off between exploration and exploitation.; Linear scalarized-KG across dimensions (LS2-KG) computes the exploration bound vector for each arm, adds it to the estimated mean vector to balance exploration and exploitation.; Cheb-KG selects the optimal arm based on a Chebyshev KG-scalarized function to trade-off between exploration and exploitation.</t>
  </si>
  <si>
    <t>The approaches applied in the paper to balance the exploration and exploitation trade-off problem can be categorized based on Adaptability, Personalization, Scalability, and Regret Minimization.; Adaptability: The paper introduces the multi-objective knowledge gradient framework and the scalarized multi-objective knowledge gradient function to adapt to the multi-armed bandit problem's complexities and trade-offs between exploration and exploitation .; Personalization: The study in the paper compares empirically scalarized-KG with multi-objective UCB1, considering different variants of scalarized-KG to personalize the approach for the multi-objective multi-armed bandit problem .; Scalability: The approaches in the paper, such as linear scalarized-KG across arms and dimensions, and Chebyshev-scalarized-KG, aim to convert the multi-objective space into a single objective space to enhance scalability and efficiency in balancing exploration and exploitation .; Regret Minimization: The paper discusses the performance of different approaches in terms of scalarized regret and unfairness regret, highlighting the importance of minimizing regret in decision-making processes for the multi-armed bandit problem .</t>
  </si>
  <si>
    <t>The paper assumes a multi-objective, multi-armed bandit problem (MOMAB) with a certain number of arms and objectives per arm.; It assumes that the mean reward vectors of arms are represented by true mean vectors and standard deviations of rewards.; The assumptions include the use of scalarization functions to convert multi-objective problems into single-objective problems for exploration and exploitation trade-offs.; The paper assumes the use of UCB1 and Knowledge Gradient (KG) policies in MOMAB problems with normal distributions.; It assumes that the performance of the KG policy increases as the standard deviation of arms increases.; The assumptions involve the estimation of mean vectors and standard deviations for arms, as well as the initial playing of arms to gather information for decision-making in the bandit problem.</t>
  </si>
  <si>
    <t>The research objectives of the paper include introducing the multi-objective knowledge gradient framework and the scalarized multi-objective knowledge gradient function (scalarized-KG) to study the exploration vs exploitation trade-off for the Multi-Objective Multi-Armed Bandit (MOMAB) problem .; The paper aims to compare empirically scalarized-KG with multi-objective UCB1 and study three variants of scalarized-KG: linear scalarized-KG across arms and across objectives, as well as non-linear scalarized-KG .; Additionally, the research focuses on presenting linear and non-linear scalarized functions, UCB1 policy in MOMAB, and the knowledge gradient KG policy to analyze the trade-off between exploration and exploitation in the MOMAB .</t>
  </si>
  <si>
    <t>The paper introduces the multi-objective knowledge gradient framework and the scalarized multi-objective knowledge gradient function (scalarized-KG) to study the exploration vs exploitation trade-off for the MOMAB by comparing empirically scalarized-KG with multi-objective UCB1.; Three variants of scalarized-KG are considered: linear scalarized-KG across arms and across objectives, and non-linear scalarized-KG.; The study presents linear and non-linear scalarized functions, UCB1 policy, and the knowledge gradient KG policy in the MOMAB problem, exploring the trade-off between exploration and exploitation.</t>
  </si>
  <si>
    <t>The practical implications of the paper include the introduction of multi-objective knowledge gradient framework and scalarized multi-objective knowledge gradient function (scalarized-KG) for the Multi-Objective Multi-Armed Bandit (MOMAB) problem .; The study focuses on exploring the trade-off between exploration and exploitation in the MOMAB by empirically comparing scalarized-KG with multi-objective UCB1, providing insights into efficient arm selection strategies .; The research findings offer valuable guidance for decision-making processes in scenarios involving multi-objective problems, enhancing the understanding of exploration and exploitation dynamics in sequential decision-making tasks .</t>
  </si>
  <si>
    <t>The paper discusses the application of multi-objective, multi-armed bandit (MOMAB) problems with scalarized functions to address exploration versus exploitation trade-offs in decision-making processes.; It specifically focuses on comparing the performance of scalarized knowledge gradient (scalarized-KG) algorithms with multi-objective UCB1-policy (MO-UCB1) in MOMAB scenarios where reward vectors are drawn from a multivariate normal distribution .; The study evaluates the trade-off between exploration and exploitation by transforming multi-objective spaces into single-objective spaces using scalarization functions, enhancing decision-making processes in complex environments .</t>
  </si>
  <si>
    <t>The research paper was published in the Artificial Intelligent Lab at The Vrije Universiteit Brussel, Belgium.</t>
  </si>
  <si>
    <t>Colombia.</t>
  </si>
  <si>
    <t>The publisher of the research paper is Springer Nature Switzerland AG.</t>
  </si>
  <si>
    <t>Colombia</t>
  </si>
  <si>
    <t>Thompson Sampling for Dynamic Multi-armed Bandits</t>
  </si>
  <si>
    <t>Neha Gupta; Ole-Christoffer Granmo; Ashok Agrawala</t>
  </si>
  <si>
    <t>2011</t>
  </si>
  <si>
    <t>The study did not explicitly mention the datasets used in the research paper.; Therefore, there is no specific information provided regarding the datasets utilized in the study.</t>
  </si>
  <si>
    <t>The research methodology in this study involves solving regression tasks using artificial neural networks.; The study focuses on adjusting network parameters to fit desired outputs by considering training data points from Euclidean space .; Various regularization techniques are explored to prevent overfitting in the neural network model .; The study utilizes stochastic optimization for setting parameters in nonlinear units of the network .</t>
  </si>
  <si>
    <t>Regret, which is defined as Regret S N n0 (r n - r k n) is a key metric used to evaluate the performance of the multi-armed bandit recommender system in the research paper. The regret is calculated as a measure of the loss suffered by not always playing the optimal arm .; Root Mean Square Error (RMSE) is another performance metric used in the study to evaluate the multi-armed bandit algorithms. The RMSE values are averaged over 400 runs and reported in the graphs to assess the performance of the algorithms .; The study also considers the Total Trials, Standard Deviation, and the number of arms as parameters to evaluate the performance of the multi-armed bandit algorithms in terms of regret .</t>
  </si>
  <si>
    <t>The performance model metrics used in the multi-armed bandit recommender system in this paper demonstrate strengths and advantages in terms of evaluating the system's performance.; The Dynamic Thompson Sampling (DTS) algorithm introduced in the research adapts its success probability estimates faster than traditional Thompson Sampling schemes, leading to improved performance with lower regret.; Extensive experiments showcased that DTS outperforms current state-of-the-art approaches like pure Thompson Sampling, UCB-Normal, and UCB f, especially in scenarios with dynamic reward probabilities, with the performance advantage increasing persistently with the number of bandit arms.</t>
  </si>
  <si>
    <t>The limitations and disadvantages of the specific parameters used to evaluate the performance of the multi-armed bandit recommender system in the research paper include:; The performance metric of regret is a random variable due to the randomized nature of the DTS algorithm, making it challenging to precisely estimate the expected value of regret.; The Root Mean Square Error (RMSE) metric used for evaluating different values of the tuning parameter C and standard deviation s may have limitations in accurately capturing the performance of the algorithms over 10,000 trials.; The performance evaluation based on empirical experiments may not cover all possible scenarios and distributions, limiting the generalizability of the findings to broader applications.</t>
  </si>
  <si>
    <t>Future research areas include extending the DTS strategy to include variations like mortal bandits, hierarchical bandits, and strategies for identifying the k-best arms with immunity from elimination.; Theoretical bounds of the DTS algorithm need to be proven, indicating a direction for further investigation.; Exploring the performance of the DTS algorithm in large-scale MAB problems as the number of arms increases, demonstrating the algorithm's usefulness in such scenarios.</t>
  </si>
  <si>
    <t>The paper highlights the limitation that existing strategies for Multi-Armed Bandit problems are designed for fixed reward probabilities and struggle with dynamically evolving reward probabilities, known as Dynamic Bandits. This poses a challenge as direct sampling of noisy instances of reward probabilities is not feasible, requiring reliance on samples from Bernoulli trials instead, making the problem unique .; The study also points out that the UCB-Normal algorithm consistently shows poor results for cases with absorbing boundaries, indicating a limitation in its performance under certain conditions .</t>
  </si>
  <si>
    <t>The research paper highlights gaps in the area of Dynamic Bandits, specifically in the context of Thompson Sampling for dynamically evolving reward probabilities, which is largely unexplored compared to Kalman filter-based schemes .; The paper also points out the unique challenge of not being able to sample noisy instances of reward probabilities directly, which sets it apart from existing approaches .; Additionally, the study introduces the need for further exploration in theoretical bounds for the proposed Dynamic Thompson Sampling (DTS) algorithm .</t>
  </si>
  <si>
    <t>The paper discusses challenges related to dynamically evolving reward probabilities in Multi-Armed Bandit (MAB) problems, where real-life scenarios involve processes that are not fixed.; It highlights the obstacle of sampling noisy instances of reward probabilities directly, as it's unique in the context of Bernoulli trials with evolving reward probabilities.; The research addresses the challenge of tracking reward probabilities over time in dynamic bandits with bounded Brownian motion, requiring innovative solutions like the Dynamic Thompson Sampling (DTS) algorithm.</t>
  </si>
  <si>
    <t>Online advertising; News article selection; Wireless networks; Medicinal trials</t>
  </si>
  <si>
    <t>The major Recommender System Characteristics adopted in this paper include Thompson Sampling, UCB-Normal, and UCB f algorithms for dynamic multi-armed bandit problems.</t>
  </si>
  <si>
    <t>The multi-armed bandit (MAB) problem is formulated based on the assumption that the unknown reward probability of each bandit arm is fixed, which is a common assumption in solving MAB problems.; However, in real-life scenarios, the reward probabilities of bandit arms are rarely constant due to dynamically evolving underlying processes, leading to the need for methods like Dynamic Thompson Sampling (DTS) to address these dynamically evolving MABs.; The key assumption in most MAB algorithms is that the reward probabilities remain constant, but in practice, this assumption is rare due to changing reward probabilities, which the proposed algorithm explicitly considers.; For the MAB problems studied, each arm pull is considered a Bernoulli trial with a probability of success, and Bayesian estimation using the Beta distribution is a viable option for estimating reward probabilities.</t>
  </si>
  <si>
    <t>The experimental setup involves evaluating the performance of the DTS algorithm by comparing it with UCBf, TS, and UCB-Normal algorithms. The regret obtained is reported as a measure of performance of the different algorithms. The expected value of the regret is estimated by repeating each experiment 400 times.</t>
  </si>
  <si>
    <t>Thompson Sampling algorithm is utilized for dynamic multi-armed bandit problems.; The DTS algorithm is introduced to facilitate Order Statistics based Thompson Sampling for dynamically evolving MABs.; DTS adapts its success probability estimates faster than traditional Thompson Sampling schemes, leading to lower regret.; The DTS algorithm outperforms current state-of-the-art approaches like pure Thompson Sampling, UCB-Normal, and UCB f for dynamic reward probabilities.; The performance advantage of DTS increases with the number of bandit arms.</t>
  </si>
  <si>
    <t>The performance metric used to evaluate the algorithm is Regret, which is defined as the loss suffered by not always playing the optimal arm.</t>
  </si>
  <si>
    <t>The evaluation method involved conducting trials to simulate online user interactions.; The trials included a total of 10,000 trials for assessing the performance of different MAB strategies .; The experiments were repeated 400 times to estimate the expected value of the regret .; The evaluation also included varying the standard deviation to analyze the performance of the DTS algorithm .</t>
  </si>
  <si>
    <t>Dynamic Thompson Sampling is the specific approach applied in the paper to balance the exploration and exploitation trade-off in the context of Multi-Armed Bandit problems.; The Dynamic Thompson Sampling algorithm facilitates adaptive exploration by tracking reward probabilities using an exponential filtering technique, allowing for improved performance in terms of lower regret.</t>
  </si>
  <si>
    <t>The approaches applied in the paper to balance the exploration and exploitation trade-off problem can be categorized based on Adaptability, Personalization, Scalability, and Regret Minimization.; Adaptability: The Dynamic Thompson Sampling (DTS) algorithm introduced in the paper adapts its success probability estimates faster than traditional Thompson Sampling schemes, allowing for improved performance in terms of lower regret as the reward probabilities evolve dynamically. This showcases a high level of adaptability in addressing changing reward probabilities .; Personalization: The DTS algorithm tracks changing reward values using an exponential filtering technique, enabling adaptive exploration. This personalized approach allows for the dynamic tracking of reward probabilities over time, enhancing the algorithm's performance in dynamic environments .; Scalability: The DTS algorithm presented in the paper demonstrates scalability as its performance advantage over other state-of-the-art approaches increases persistently with the number of bandit arms. This scalability feature is crucial for handling scenarios with a large number of bandit arms while maintaining optimal performance .; Regret Minimization: The goal of the DTS algorithm is to minimize regret by tracking the changing values of reward probabilities, ensuring that the algorithm performs optimally in terms of minimizing the loss suffered by not always playing the optimal arm. This focus on regret minimization is a key aspect of the approach presented in the paper .</t>
  </si>
  <si>
    <t>The assumption made in the paper is that the unknown reward probability of each bandit arm is fixed, which is rarely the case in real-life scenarios due to dynamically evolving processes.; The paper assumes that the reward probabilities of bandit arms are drifting, leading to the introduction of the Dynamic Thompson Sampling (DTS) method to address dynamically evolving Multi-Armed Bandit problems.; The assumptions include the use of Bayesian estimation in Thompson Sampling to reason about the reward probabilities associated with each arm of a Multi-Armed Bandit.; Another assumption is the consideration of time-varying reward probabilities following a simple Brownian motion in the range of 0 to 1.; The paper assumes exponential weighting of outcomes of trials, with more recent outcomes receiving more weight.</t>
  </si>
  <si>
    <t>The research objectives of the paper include introducing a new method called Dynamic Thompson Sampling (DTS) to address dynamically evolving Multi-Armed Bandit (MAB) problems where reward probabilities are drifting, aiming to adapt success probability estimates faster than traditional Thompson Sampling schemes for improved performance in terms of lower regret.; Another objective is to model changing reward probabilities as an integrated part of Thompson Sampling, considering them to follow a Brownian motion, a well-known stochastic process, to enhance performance in dynamic MAB scenarios.</t>
  </si>
  <si>
    <t>The paper introduces a novel strategy called Dynamic Thompson Sampling, explicitly modeling changing reward probabilities as an integrated part of Thompson Sampling, considering them to follow a Brownian motion.; It presents the Dynamic Thompson Sampling (DTS) algorithm, which adapts success probability estimates faster than traditional Thompson Sampling schemes, leading to improved performance in terms of lower regret.; DTS outperforms current state-of-the-art approaches like pure Thompson Sampling, UCB-Normal, and UCBf for dynamic reward probabilities, with performance advantage increasing persistently with the number of bandit arms.</t>
  </si>
  <si>
    <t>The practical implications of the paper lie in the introduction of the Dynamic Thompson Sampling (DTS) algorithm, which adapts success probability estimates faster than traditional methods, leading to improved performance in dynamically evolving Multi-Armed Bandit problems.; DTS outperforms current state-of-the-art approaches like pure Thompson Sampling, UCB-Normal, and UCB f for dynamic reward probabilities, with performance advantages increasing persistently with the number of bandit arms.; The DTS strategy can be extended to include variations like mortal bandits, hierarchical bandits, and strategies for identifying the k-best arms, making it useful for large-scale MAB problems.</t>
  </si>
  <si>
    <t>The research paper discusses the applications of multi-armed bandit (MAB) problems in various areas such as online advertising, news article selection, wireless networks, and medicinal trials.; These applications highlight the relevance of MAB problems in real-world scenarios where dynamic decision-making is crucial for optimizing outcomes and adapting to evolving processes.; The paper emphasizes the importance of addressing dynamic reward probabilities in MAB problems to enhance performance and reduce regret in applications like online advertising and wireless networks.</t>
  </si>
  <si>
    <t>The research paper titled "Thompson Sampling for Dynamic Multi-Armed Bandits" was published in the 10th International Conference on Machine Learning and Applications in 2011.</t>
  </si>
  <si>
    <t>book chapter.</t>
  </si>
  <si>
    <t>Czech Republic.</t>
  </si>
  <si>
    <t>The research paper was published by Springer Nature Switzerland AG.</t>
  </si>
  <si>
    <t>Czech Republic</t>
  </si>
  <si>
    <t>Book chapter</t>
  </si>
  <si>
    <t>Two-Phase Multi-armed Bandit for Online Recommendation</t>
  </si>
  <si>
    <t>Cairong Yan; Haixia Han; Zijian Wang; Yanting Zhang</t>
  </si>
  <si>
    <t>The study utilized three datasets: IJCAI-15, Retailrocket, and Yoochoose. These datasets contain user and item features, along with user multibehavior interaction records with timestamps, representing various user behavior types like clicks, favorites, add-to-carts, and purchases .; The average length of user behavior records in these datasets varies, with user behavior record lengths ranging from 3 to 50 to simulate online recommendation scenarios .; The datasets used in the study are crucial for evaluating the proposed two-phase multi-armed bandit algorithm for online recommendations in e-commerce settings .</t>
  </si>
  <si>
    <t>The research methodology used in this study involved proposing two novel algorithms, PORO-SC and PBOA-SC, to address the exploration and exploitation problem for self-unaware bandit players with arm switching costs.; Theoretical proofs were conducted to establish sublinear regret upper bounds for the proposed algorithms, demonstrating the effectiveness of the approach in addressing the research problem .</t>
  </si>
  <si>
    <t>Cumulative reward; Precision; Recall; Hit ratio (HR); Accuracy</t>
  </si>
  <si>
    <t>The performance model metrics used in the multi-armed bandit recommender system in this paper include cumulative reward, accuracy, recall, and hit ratio (HR).; The strengths and advantages of these specific parameters are that cumulative reward is a commonly used metric representing the sum of rewards obtained by the system, accuracy measures the accuracy of system recommendations, recall represents the proportion of strong preference behaviors in the recommendation list, and hit ratio (HR) denotes the ratio between strong preference behaviors and total items in a session.; These metrics provide a comprehensive evaluation of the recommendation system's performance, covering aspects like reward accumulation, accuracy, user preference recall, and the ratio of strong preference items in the recommendation list.</t>
  </si>
  <si>
    <t>The limitations and disadvantages of the specific parameters used to evaluate the performance of the multi-armed bandit recommender system in the paper include:; The performance metrics used, such as cumulative reward, accuracy, recall, and hit ratio, may not fully capture the complexity of user preferences and interactions with the system, leading to potential oversimplification of evaluation results .; The reward function being set to binary values (0,1) may not adequately reflect the diverse responses and satisfaction levels of users with the recommended items in real-world scenarios, limiting the granularity of feedback and evaluation .; The use of traditional bandit methods that treat a single item as an arm may result in poor performance, especially when dealing with a large number of items, leading to low hit ratios and suboptimal recommendations .; The evaluation metrics may not fully explore the expected rewards of arms when the number of recommended items is limited, potentially causing the system to miss the most suitable items and resulting in poor recommendation performance .</t>
  </si>
  <si>
    <t>Future research areas include clustering users to prevent arms from missing the best arm, which could impact the algorithm's performance negatively .; There is a need to explore the stability and performance advantages of algorithms based on TPBandit compared to TPBandit(I) as the number of users increases .; Investigating the impact of the number of predictors on the model's action sets to enhance user preference exploration comprehensively .; Research on reducing the number of arms by clustering users or items to address the 'large scale arms' problem in massive data scenarios .</t>
  </si>
  <si>
    <t>The paper does not explicitly mention specific limitations or drawbacks of the proposed two-phase multi-armed bandit method for online recommendations.; The focus of the paper is on introducing and evaluating the effectiveness of the TPBandit method in improving recommendation performance compared to existing bandit-based methods.; As a result, the paper does not delve into discussing limitations but rather emphasizes the advantages and performance improvements achieved by the proposed method in online recommendation systems.</t>
  </si>
  <si>
    <t>The research paper does not explicitly mention specific research gaps in the study or areas for further investigation.; As per the contexts provided, the focus is on proposing a novel two-phase multi-armed bandit-based online recommendation method and evaluating its performance against baselines on real-world datasets.; Therefore, the paper does not address any identified research gaps within the scope of the study presented in the contexts provided.</t>
  </si>
  <si>
    <t>Balancing exploitation-exploration (EE) remains a challenging issue in personalized online recommendations, as discussed in the paper .; The paper addresses the challenge of controlling the arm scale and reducing computational complexity by using item categories as arms instead of individual items in the multi-armed bandit model .; Another challenge highlighted is the difficulty in calculating total regret due to the unlikelihood of observing the payoff of every arm, impacting the performance evaluation of algorithms .; The research also focuses on addressing the challenge of improving recommendation performance by nearly 50% compared to one-phase methods, demonstrating the effectiveness of the proposed two-phase approach .</t>
  </si>
  <si>
    <t>E-commerce; Online personalized recommendation</t>
  </si>
  <si>
    <t>The major Recommender System Characteristics adopted in this paper include e-greedy, UCB, and Thompson sampling bandit algorithms.; Specific characteristics applied are the two-phase bandit approach, where the system explores items users may be interested in through two phases and adopts different arm modeling strategies in each phase.</t>
  </si>
  <si>
    <t>User interaction behavior is utilized to improve recommendations in the proposed method.; The bandit algorithm is applied in two phases, with different arm modeling approaches in each phase to enhance recommendation performance.; The first phase dynamically divides all items into categories based on user-item interaction behavior, while the second phase models each candidate item as an arm separately to provide better recommendations.; The proposed method focuses on generating a top-N recommendation list at each round to maximize total reward and offer accurate and diverse online recommendation services.</t>
  </si>
  <si>
    <t>The multi-armed bandit problem was formulated based on the assumptions and variations considered, such as Stochastic, Non-Stochastic, Contextual, Multi-Play, Budgeted, Markov, Adversarial, etc.</t>
  </si>
  <si>
    <t>The user feedback data type includes multiple behavior interaction records with timestamps, representing different user behavior types such as clicks, favorites, add-to-carts, and purchases.; In some datasets like Yoochoose, the user behavior is relatively simple, with behavior types limited to purchases and clicks.; The feedback data includes implicit feedback from users based on their interactions with the system, such as clicks, favorites, and purchases.</t>
  </si>
  <si>
    <t>The processing stages performed to normalize the data include Mean-centering and Z-score normalization.</t>
  </si>
  <si>
    <t>The performance metrics used to evaluate the algorithm include cumulative reward, accuracy, recall, and hit ratio (HR) .</t>
  </si>
  <si>
    <t>The evaluation method used in the research paper involved conducting experiments on three real-world datasets to assess the performance of the proposed method.; The experiments aimed to answer specific questions related to the performance of the TPBandit method compared to baselines, the impact of the second phase of TPBandit on recommendation performance, and the effects of combining different bandit algorithms on TPBandit's performance .; The evaluation metrics used in the experiments included cumulative reward, accuracy, recall, and hit ratio to measure the performance of the proposed approach .</t>
  </si>
  <si>
    <t>The specific approaches applied to balance the exploration and exploitation trade-off problem in this paper include the use of different bandit algorithms in the two phases of the TPBandit method, such as TS, UCB, and e-greedy; The TPBandit method utilizes a two-phase multi-armed bandit approach with different arm modeling strategies in each phase to address the exploration-exploitation trade-off; The proposed method explores items of interest through two phases and adopts different arm modeling techniques to enhance recommendation performance; The TPBandit method dynamically divides items into categories in the first phase and models each category as an arm, while in the second phase, each candidate item is modeled as a separate arm</t>
  </si>
  <si>
    <t>The approaches applied in the paper to balance the exploration-exploitation trade-off problem can be categorized based on Adaptability, Personalization, Scalability, and Regret Minimization.; The TPBandit method proposed in the research paper focuses on adapting to individual users by using item and user information, showcasing adaptability in the recommendation process .; The two-phase multi-armed bandit method introduced in the paper demonstrates a personalized online recommendation strategy that aims to provide target users with the most suitable recommendation list, emphasizing personalization .; The method also addresses the issue of computational complexity by using item categories as arms instead of individual items, showcasing scalability in the approach .; In terms of regret minimization, the TPBandit method improves recommendation performance by nearly 50% compared to the one-phase method in the best case, indicating a reduction in regret through the proposed two-phase strategy .</t>
  </si>
  <si>
    <t>The paper assumes the existence of an item set, a user set, and a record set of interaction behaviors in the e-commerce environment.; Each user or item has a unique identifier, and users have different interaction behavior records at different times.; The recommender system generates a recommendation list for each user at a specific time.; The bandit algorithm utilizes feedback to choose the best arm to pull and obtain expected payoffs.</t>
  </si>
  <si>
    <t>The research objectives of the paper are to model personalized online recommendation in e-commerce as a two-phase multi-armed bandit problem, introducing 'big arm' and 'small arm' into the MAB framework to provide suitable recommendation lists for target users.; The study aims to address the challenge of balancing exploitation-exploration in online recommendations by proposing the TPBandit method, which outperforms existing bandit-based recommendation methods in terms of Precision, Recall, and Hit Ratio.; The primary goal is to improve recommendation performance by nearly 50% compared to one-phase methods, demonstrating the effectiveness of the two-phase approach in enhancing online recommendation services.</t>
  </si>
  <si>
    <t>The paper introduces a novel method called TPBandit for personalized online recommendations in e-commerce, addressing the exploitation-exploration challenge in recommendation systems .; TPBandit utilizes a two-phase multi-armed bandit approach, introducing 'big arm' and 'small arm' concepts to provide target users with suitable recommendation lists.; The proposed method significantly outperforms state-of-the-art bandit-based recommendation methods in metrics like Precision, Recall, and Hit Ratio, showing an improvement of nearly 50% over one-phase methods in the best case scenario.</t>
  </si>
  <si>
    <t>The practical implications of the paper include the introduction of a two-phase multi-armed bandit method for online recommendations, which explores items users may be interested in through two phases and adopts different arm modeling strategies .; The proposed method, TPBandit, shows better performance than existing bandit-based methods, offering flexibility and scalability for different applications .; The two-phase approach significantly improves recommendation performance by nearly 50% compared to one-phase methods in the best case scenario .; Future work may involve clustering users to enhance personalized recommendations and exploring the impact of the number of pulling arms in different phases on algorithm performance .</t>
  </si>
  <si>
    <t>The paper discusses the application of a two-phase multi-armed bandit algorithm for online personalized recommendations in e-commerce.; The algorithm is designed to provide target users with the most suitable recommendation list by balancing exploitation and exploration in the recommendation process.; It focuses on modeling item subsets and obtaining rewards through fine-grained implicit feedback from users to improve recommendation performance.; The proposed method is evaluated on three real-world e-commerce datasets, demonstrating its effectiveness in improving recommendation metrics such as Precision, Recall, and Hit Ratio.; The two-phase method enhances recommendation performance by nearly 50% compared to the one-phase method in the best case.</t>
  </si>
  <si>
    <t>The article was published in the IEEE Xplore journal.</t>
  </si>
  <si>
    <t>The research paper was published in the IEEE Transactions on Neural Networks and Learning Systems.</t>
  </si>
  <si>
    <t>Column</t>
  </si>
  <si>
    <t>Definition</t>
  </si>
  <si>
    <t>Sequential identifier (1-62), matching the # column in the manuscript appendix tables S1.1 and S1.2.</t>
  </si>
  <si>
    <t>Full title of the study as published.</t>
  </si>
  <si>
    <t>Author list as recorded in the source extraction; names separated by '; '.</t>
  </si>
  <si>
    <t>Year of publication as recorded in the source (raw).</t>
  </si>
  <si>
    <t>Dataset(s) referenced by the study, as described by the coder.</t>
  </si>
  <si>
    <t>Methodological approach of the study (free text).</t>
  </si>
  <si>
    <t>Performance-model metric(s) named by the study.</t>
  </si>
  <si>
    <t>Specific named dataset used for the experimental evaluation, where stated.</t>
  </si>
  <si>
    <t>Coder's note on the strengths of the metric(s) used (source spelling retained).</t>
  </si>
  <si>
    <t>Coder's note on the limitations of the metric(s) used.</t>
  </si>
  <si>
    <t>Gaps identified by or in the study (free text).</t>
  </si>
  <si>
    <t>Stated limitation of the study.</t>
  </si>
  <si>
    <t>Additional limitations recorded by the coder.</t>
  </si>
  <si>
    <t>The research gap the study addresses or exposes.</t>
  </si>
  <si>
    <t>Challenges discussed by the study.</t>
  </si>
  <si>
    <t>Application domain (e.g., recommendation, wireless networks, healthcare).</t>
  </si>
  <si>
    <t>Recommender-system characteristics adopted (source spelling retained).</t>
  </si>
  <si>
    <t>Contextual information used to improve recommendation.</t>
  </si>
  <si>
    <t>How the study formulates the multi-armed bandit problem.</t>
  </si>
  <si>
    <t>Experimental setup description.</t>
  </si>
  <si>
    <t>Type of user-feedback signal used (e.g., implicit, explicit).</t>
  </si>
  <si>
    <t>Data-processing stages described.</t>
  </si>
  <si>
    <t>Performance metrics used in evaluation (free text).</t>
  </si>
  <si>
    <t>Evaluation method/protocol used.</t>
  </si>
  <si>
    <t>Exploration-exploitation balancing approach.</t>
  </si>
  <si>
    <t>Analysis of the exploration-exploitation balance.</t>
  </si>
  <si>
    <t>Assumptions adopted by the study.</t>
  </si>
  <si>
    <t>Whether deep learning is incorporated (raw coder response).</t>
  </si>
  <si>
    <t>Stated objectives of the study.</t>
  </si>
  <si>
    <t>Stated contributions of the study.</t>
  </si>
  <si>
    <t>Practical implications discussed.</t>
  </si>
  <si>
    <t>Applications discussed.</t>
  </si>
  <si>
    <t>Publication venue name where recorded.</t>
  </si>
  <si>
    <t>Publication type (raw): conference proceedings, journal article, etc.</t>
  </si>
  <si>
    <t>Country of the primary author's institution (raw).</t>
  </si>
  <si>
    <t>Publisher where recorded.</t>
  </si>
  <si>
    <t>HELPER. Four-digit publication year extracted as an integer for sorting/filtering.</t>
  </si>
  <si>
    <t>HELPER. Country normalised; blanks and 'not specified' set to 'Not stated'.</t>
  </si>
  <si>
    <t>HELPER. Publication type normalised to Conference / Journal / Book chapter / Working paper.</t>
  </si>
  <si>
    <t>HELPER. Deep-learning flag normalised to Yes / No / Not stated.</t>
  </si>
  <si>
    <t>Reproducible counts over the Extraction_Matrix sheet (live formulas).</t>
  </si>
  <si>
    <t>Count</t>
  </si>
  <si>
    <t>Total</t>
  </si>
  <si>
    <t>Deep learning incorporated</t>
  </si>
  <si>
    <t>Country of research (top entries)</t>
  </si>
  <si>
    <t>African-institution papers</t>
  </si>
  <si>
    <t>Supplementary File S1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</si>
</sst>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6"/>
      <name val="Arial"/>
      <charset val="1"/>
    </font>
    <font>
      <b/>
      <sz val="12"/>
      <name val="Arial"/>
      <charset val="1"/>
    </font>
    <font>
      <sz val="11"/>
      <name val="Arial"/>
      <charset val="1"/>
    </font>
    <font>
      <i/>
      <sz val="10"/>
      <name val="Arial"/>
      <charset val="1"/>
    </font>
    <font>
      <b/>
      <sz val="10"/>
      <color rgb="FFFFFFFF"/>
      <name val="Arial"/>
      <charset val="1"/>
    </font>
    <font>
      <b/>
      <sz val="10"/>
      <name val="Arial"/>
      <charset val="1"/>
    </font>
    <font>
      <sz val="10"/>
      <name val="Arial"/>
      <charset val="1"/>
    </font>
    <font>
      <i/>
      <sz val="9"/>
      <name val="Arial"/>
      <charset val="1"/>
    </font>
  </fonts>
  <fills count="4">
    <fill>
      <patternFill patternType="none"/>
    </fill>
    <fill>
      <patternFill patternType="gray125"/>
    </fill>
    <fill>
      <patternFill patternType="solid">
        <fgColor rgb="FF1F3864"/>
        <bgColor rgb="FF333333"/>
      </patternFill>
    </fill>
    <fill>
      <patternFill patternType="solid">
        <fgColor rgb="FFFFFF00"/>
        <bgColor indexed="64"/>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18">
    <xf numFmtId="0" fontId="0" fillId="0" borderId="0" xfId="0"/>
    <xf numFmtId="0" fontId="1" fillId="0" borderId="0" xfId="0" applyFont="1" applyAlignment="1">
      <alignment vertical="top" wrapText="1"/>
    </xf>
    <xf numFmtId="0" fontId="2" fillId="0" borderId="0" xfId="0" applyFont="1" applyAlignment="1">
      <alignment vertical="top" wrapText="1"/>
    </xf>
    <xf numFmtId="0" fontId="0" fillId="0" borderId="0" xfId="0"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2" borderId="1" xfId="0" applyFont="1" applyFill="1" applyBorder="1" applyAlignment="1">
      <alignment horizontal="center" vertical="center" wrapText="1"/>
    </xf>
    <xf numFmtId="0" fontId="6" fillId="0" borderId="1" xfId="0" applyFont="1" applyBorder="1" applyAlignment="1">
      <alignment horizontal="center" vertical="center"/>
    </xf>
    <xf numFmtId="0" fontId="7" fillId="0" borderId="1" xfId="0" applyFont="1" applyBorder="1" applyAlignment="1">
      <alignment vertical="top" wrapText="1"/>
    </xf>
    <xf numFmtId="0" fontId="7" fillId="0" borderId="1" xfId="0" applyFont="1" applyBorder="1" applyAlignment="1">
      <alignment horizontal="center" vertical="center"/>
    </xf>
    <xf numFmtId="0" fontId="5" fillId="2" borderId="1" xfId="0" applyFont="1" applyFill="1" applyBorder="1" applyAlignment="1">
      <alignment horizontal="center" vertical="center"/>
    </xf>
    <xf numFmtId="0" fontId="6" fillId="0" borderId="1" xfId="0" applyFont="1" applyBorder="1" applyAlignment="1">
      <alignment vertical="top" wrapText="1"/>
    </xf>
    <xf numFmtId="0" fontId="2" fillId="0" borderId="0" xfId="0" applyFont="1"/>
    <xf numFmtId="0" fontId="7" fillId="0" borderId="1" xfId="0" applyFont="1" applyBorder="1"/>
    <xf numFmtId="0" fontId="6" fillId="0" borderId="1" xfId="0" applyFont="1" applyBorder="1"/>
    <xf numFmtId="0" fontId="8" fillId="0" borderId="0" xfId="0" applyFont="1"/>
    <xf numFmtId="0" fontId="6" fillId="3" borderId="1" xfId="0" applyFont="1" applyFill="1" applyBorder="1" applyAlignment="1">
      <alignment vertical="top" wrapText="1"/>
    </xf>
    <xf numFmtId="0" fontId="7" fillId="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showGridLines="0" zoomScaleNormal="100" workbookViewId="0">
      <selection activeCell="A21" sqref="A21"/>
    </sheetView>
  </sheetViews>
  <sheetFormatPr defaultColWidth="8.7109375" defaultRowHeight="15" x14ac:dyDescent="0.25"/>
  <cols>
    <col min="1" max="1" width="140" customWidth="1"/>
  </cols>
  <sheetData>
    <row r="1" spans="1:1" ht="20.25" x14ac:dyDescent="0.25">
      <c r="A1" s="1" t="s">
        <v>1865</v>
      </c>
    </row>
    <row r="2" spans="1:1" ht="15.75" x14ac:dyDescent="0.25">
      <c r="A2" s="2" t="s">
        <v>0</v>
      </c>
    </row>
    <row r="3" spans="1:1" x14ac:dyDescent="0.25">
      <c r="A3" s="3"/>
    </row>
    <row r="4" spans="1:1" ht="28.5" x14ac:dyDescent="0.25">
      <c r="A4" s="4" t="s">
        <v>1</v>
      </c>
    </row>
    <row r="5" spans="1:1" x14ac:dyDescent="0.25">
      <c r="A5" s="4" t="s">
        <v>2</v>
      </c>
    </row>
    <row r="6" spans="1:1" x14ac:dyDescent="0.25">
      <c r="A6" s="4" t="s">
        <v>3</v>
      </c>
    </row>
    <row r="7" spans="1:1" x14ac:dyDescent="0.25">
      <c r="A7" s="3"/>
    </row>
    <row r="8" spans="1:1" ht="15.75" x14ac:dyDescent="0.25">
      <c r="A8" s="2" t="s">
        <v>4</v>
      </c>
    </row>
    <row r="9" spans="1:1" ht="28.5" x14ac:dyDescent="0.25">
      <c r="A9" s="4" t="s">
        <v>5</v>
      </c>
    </row>
    <row r="10" spans="1:1" x14ac:dyDescent="0.25">
      <c r="A10" s="4" t="s">
        <v>6</v>
      </c>
    </row>
    <row r="11" spans="1:1" x14ac:dyDescent="0.25">
      <c r="A11" s="4" t="s">
        <v>7</v>
      </c>
    </row>
    <row r="12" spans="1:1" x14ac:dyDescent="0.25">
      <c r="A12" s="3"/>
    </row>
    <row r="13" spans="1:1" ht="15.75" x14ac:dyDescent="0.25">
      <c r="A13" s="2" t="s">
        <v>8</v>
      </c>
    </row>
    <row r="14" spans="1:1" x14ac:dyDescent="0.25">
      <c r="A14" s="4"/>
    </row>
    <row r="15" spans="1:1" ht="28.5" x14ac:dyDescent="0.25">
      <c r="A15" s="4" t="s">
        <v>9</v>
      </c>
    </row>
    <row r="16" spans="1:1" ht="28.5" x14ac:dyDescent="0.25">
      <c r="A16" s="4" t="s">
        <v>10</v>
      </c>
    </row>
    <row r="17" spans="1:1" x14ac:dyDescent="0.25">
      <c r="A17" s="3"/>
    </row>
    <row r="18" spans="1:1" ht="15.75" x14ac:dyDescent="0.25">
      <c r="A18" s="2"/>
    </row>
    <row r="19" spans="1:1" x14ac:dyDescent="0.25">
      <c r="A19" s="4"/>
    </row>
    <row r="20" spans="1:1" x14ac:dyDescent="0.25">
      <c r="A20" s="3"/>
    </row>
    <row r="21" spans="1:1" x14ac:dyDescent="0.25">
      <c r="A21" s="5"/>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63"/>
  <sheetViews>
    <sheetView showGridLines="0" zoomScaleNormal="100" workbookViewId="0">
      <pane xSplit="1" ySplit="1" topLeftCell="B2" activePane="bottomRight" state="frozen"/>
      <selection pane="topRight" activeCell="B1" sqref="B1"/>
      <selection pane="bottomLeft" activeCell="A2" sqref="A2"/>
      <selection pane="bottomRight"/>
    </sheetView>
  </sheetViews>
  <sheetFormatPr defaultColWidth="8.7109375" defaultRowHeight="15" x14ac:dyDescent="0.25"/>
  <cols>
    <col min="1" max="1" width="12" customWidth="1"/>
    <col min="2" max="2" width="42" customWidth="1"/>
    <col min="3" max="3" width="26" customWidth="1"/>
    <col min="4" max="4" width="12" customWidth="1"/>
    <col min="5" max="27" width="50" customWidth="1"/>
    <col min="28" max="28" width="12" customWidth="1"/>
    <col min="29" max="32" width="50" customWidth="1"/>
    <col min="33" max="36" width="26" customWidth="1"/>
    <col min="37" max="37" width="12" customWidth="1"/>
    <col min="38" max="38" width="26" customWidth="1"/>
    <col min="39" max="40" width="12" customWidth="1"/>
  </cols>
  <sheetData>
    <row r="1" spans="1:40" ht="31.5" customHeight="1" x14ac:dyDescent="0.25">
      <c r="A1" s="6" t="s">
        <v>11</v>
      </c>
      <c r="B1" s="6" t="s">
        <v>12</v>
      </c>
      <c r="C1" s="6" t="s">
        <v>13</v>
      </c>
      <c r="D1" s="6" t="s">
        <v>14</v>
      </c>
      <c r="E1" s="6" t="s">
        <v>15</v>
      </c>
      <c r="F1" s="6" t="s">
        <v>16</v>
      </c>
      <c r="G1" s="6" t="s">
        <v>17</v>
      </c>
      <c r="H1" s="6" t="s">
        <v>18</v>
      </c>
      <c r="I1" s="6" t="s">
        <v>19</v>
      </c>
      <c r="J1" s="6" t="s">
        <v>20</v>
      </c>
      <c r="K1" s="6" t="s">
        <v>21</v>
      </c>
      <c r="L1" s="6" t="s">
        <v>22</v>
      </c>
      <c r="M1" s="6" t="s">
        <v>23</v>
      </c>
      <c r="N1" s="6" t="s">
        <v>24</v>
      </c>
      <c r="O1" s="6" t="s">
        <v>25</v>
      </c>
      <c r="P1" s="6" t="s">
        <v>26</v>
      </c>
      <c r="Q1" s="6" t="s">
        <v>27</v>
      </c>
      <c r="R1" s="6" t="s">
        <v>28</v>
      </c>
      <c r="S1" s="6" t="s">
        <v>29</v>
      </c>
      <c r="T1" s="6" t="s">
        <v>30</v>
      </c>
      <c r="U1" s="6" t="s">
        <v>31</v>
      </c>
      <c r="V1" s="6" t="s">
        <v>32</v>
      </c>
      <c r="W1" s="6" t="s">
        <v>33</v>
      </c>
      <c r="X1" s="6" t="s">
        <v>34</v>
      </c>
      <c r="Y1" s="6" t="s">
        <v>35</v>
      </c>
      <c r="Z1" s="6" t="s">
        <v>36</v>
      </c>
      <c r="AA1" s="6" t="s">
        <v>37</v>
      </c>
      <c r="AB1" s="6" t="s">
        <v>38</v>
      </c>
      <c r="AC1" s="6" t="s">
        <v>39</v>
      </c>
      <c r="AD1" s="6" t="s">
        <v>40</v>
      </c>
      <c r="AE1" s="6" t="s">
        <v>41</v>
      </c>
      <c r="AF1" s="6" t="s">
        <v>42</v>
      </c>
      <c r="AG1" s="6" t="s">
        <v>43</v>
      </c>
      <c r="AH1" s="6" t="s">
        <v>44</v>
      </c>
      <c r="AI1" s="6" t="s">
        <v>45</v>
      </c>
      <c r="AJ1" s="6" t="s">
        <v>46</v>
      </c>
      <c r="AK1" s="6" t="s">
        <v>47</v>
      </c>
      <c r="AL1" s="6" t="s">
        <v>48</v>
      </c>
      <c r="AM1" s="6" t="s">
        <v>49</v>
      </c>
      <c r="AN1" s="6" t="s">
        <v>50</v>
      </c>
    </row>
    <row r="2" spans="1:40" ht="229.5" x14ac:dyDescent="0.25">
      <c r="A2" s="7">
        <v>1</v>
      </c>
      <c r="B2" s="8" t="s">
        <v>51</v>
      </c>
      <c r="C2" s="8" t="s">
        <v>52</v>
      </c>
      <c r="D2" s="8" t="s">
        <v>53</v>
      </c>
      <c r="E2" s="8" t="s">
        <v>54</v>
      </c>
      <c r="F2" s="8" t="s">
        <v>55</v>
      </c>
      <c r="G2" s="8" t="s">
        <v>56</v>
      </c>
      <c r="H2" s="8" t="s">
        <v>57</v>
      </c>
      <c r="I2" s="8" t="s">
        <v>58</v>
      </c>
      <c r="J2" s="8" t="s">
        <v>59</v>
      </c>
      <c r="K2" s="8" t="s">
        <v>60</v>
      </c>
      <c r="L2" s="8"/>
      <c r="M2" s="8" t="s">
        <v>61</v>
      </c>
      <c r="N2" s="8" t="s">
        <v>62</v>
      </c>
      <c r="O2" s="8" t="s">
        <v>63</v>
      </c>
      <c r="P2" s="8" t="s">
        <v>64</v>
      </c>
      <c r="Q2" s="8" t="s">
        <v>65</v>
      </c>
      <c r="R2" s="8" t="s">
        <v>66</v>
      </c>
      <c r="S2" s="8" t="s">
        <v>67</v>
      </c>
      <c r="T2" s="8" t="s">
        <v>68</v>
      </c>
      <c r="U2" s="8" t="s">
        <v>69</v>
      </c>
      <c r="V2" s="8" t="s">
        <v>70</v>
      </c>
      <c r="W2" s="8" t="s">
        <v>71</v>
      </c>
      <c r="X2" s="8" t="s">
        <v>72</v>
      </c>
      <c r="Y2" s="8" t="s">
        <v>73</v>
      </c>
      <c r="Z2" s="8" t="s">
        <v>74</v>
      </c>
      <c r="AA2" s="8" t="s">
        <v>75</v>
      </c>
      <c r="AB2" s="8" t="s">
        <v>76</v>
      </c>
      <c r="AC2" s="8" t="s">
        <v>77</v>
      </c>
      <c r="AD2" s="8" t="s">
        <v>78</v>
      </c>
      <c r="AE2" s="8" t="s">
        <v>79</v>
      </c>
      <c r="AF2" s="8" t="s">
        <v>80</v>
      </c>
      <c r="AG2" s="8" t="s">
        <v>81</v>
      </c>
      <c r="AH2" s="8" t="s">
        <v>82</v>
      </c>
      <c r="AI2" s="8" t="s">
        <v>83</v>
      </c>
      <c r="AJ2" s="8" t="s">
        <v>84</v>
      </c>
      <c r="AK2" s="9">
        <v>2021</v>
      </c>
      <c r="AL2" s="8" t="s">
        <v>85</v>
      </c>
      <c r="AM2" s="8" t="s">
        <v>86</v>
      </c>
      <c r="AN2" s="9" t="s">
        <v>87</v>
      </c>
    </row>
    <row r="3" spans="1:40" ht="331.5" x14ac:dyDescent="0.25">
      <c r="A3" s="7">
        <v>2</v>
      </c>
      <c r="B3" s="8" t="s">
        <v>88</v>
      </c>
      <c r="C3" s="8" t="s">
        <v>89</v>
      </c>
      <c r="D3" s="8" t="s">
        <v>90</v>
      </c>
      <c r="E3" s="8" t="s">
        <v>91</v>
      </c>
      <c r="F3" s="8" t="s">
        <v>92</v>
      </c>
      <c r="G3" s="8" t="s">
        <v>93</v>
      </c>
      <c r="H3" s="8"/>
      <c r="I3" s="8" t="s">
        <v>94</v>
      </c>
      <c r="J3" s="8" t="s">
        <v>95</v>
      </c>
      <c r="K3" s="8" t="s">
        <v>96</v>
      </c>
      <c r="L3" s="8"/>
      <c r="M3" s="8" t="s">
        <v>97</v>
      </c>
      <c r="N3" s="8" t="s">
        <v>98</v>
      </c>
      <c r="O3" s="8" t="s">
        <v>99</v>
      </c>
      <c r="P3" s="8" t="s">
        <v>100</v>
      </c>
      <c r="Q3" s="8" t="s">
        <v>101</v>
      </c>
      <c r="R3" s="8" t="s">
        <v>102</v>
      </c>
      <c r="S3" s="8" t="s">
        <v>103</v>
      </c>
      <c r="T3" s="8" t="s">
        <v>104</v>
      </c>
      <c r="U3" s="8" t="s">
        <v>105</v>
      </c>
      <c r="V3" s="8" t="s">
        <v>106</v>
      </c>
      <c r="W3" s="8" t="s">
        <v>107</v>
      </c>
      <c r="X3" s="8" t="s">
        <v>108</v>
      </c>
      <c r="Y3" s="8" t="s">
        <v>109</v>
      </c>
      <c r="Z3" s="8" t="s">
        <v>110</v>
      </c>
      <c r="AA3" s="8" t="s">
        <v>111</v>
      </c>
      <c r="AB3" s="8" t="s">
        <v>112</v>
      </c>
      <c r="AC3" s="8" t="s">
        <v>113</v>
      </c>
      <c r="AD3" s="8" t="s">
        <v>114</v>
      </c>
      <c r="AE3" s="8" t="s">
        <v>115</v>
      </c>
      <c r="AF3" s="8" t="s">
        <v>116</v>
      </c>
      <c r="AG3" s="8" t="s">
        <v>117</v>
      </c>
      <c r="AH3" s="8" t="s">
        <v>82</v>
      </c>
      <c r="AI3" s="8" t="s">
        <v>83</v>
      </c>
      <c r="AJ3" s="8" t="s">
        <v>118</v>
      </c>
      <c r="AK3" s="9">
        <v>2023</v>
      </c>
      <c r="AL3" s="8" t="s">
        <v>85</v>
      </c>
      <c r="AM3" s="8" t="s">
        <v>86</v>
      </c>
      <c r="AN3" s="9" t="s">
        <v>119</v>
      </c>
    </row>
    <row r="4" spans="1:40" ht="267.75" x14ac:dyDescent="0.25">
      <c r="A4" s="7">
        <v>3</v>
      </c>
      <c r="B4" s="8" t="s">
        <v>120</v>
      </c>
      <c r="C4" s="8" t="s">
        <v>121</v>
      </c>
      <c r="D4" s="8" t="s">
        <v>122</v>
      </c>
      <c r="E4" s="8" t="s">
        <v>123</v>
      </c>
      <c r="F4" s="8" t="s">
        <v>124</v>
      </c>
      <c r="G4" s="8" t="s">
        <v>125</v>
      </c>
      <c r="H4" s="8" t="s">
        <v>126</v>
      </c>
      <c r="I4" s="8" t="s">
        <v>127</v>
      </c>
      <c r="J4" s="8" t="s">
        <v>128</v>
      </c>
      <c r="K4" s="8" t="s">
        <v>129</v>
      </c>
      <c r="L4" s="8" t="s">
        <v>130</v>
      </c>
      <c r="M4" s="8" t="s">
        <v>131</v>
      </c>
      <c r="N4" s="8" t="s">
        <v>132</v>
      </c>
      <c r="O4" s="8" t="s">
        <v>130</v>
      </c>
      <c r="P4" s="8" t="s">
        <v>133</v>
      </c>
      <c r="Q4" s="8" t="s">
        <v>134</v>
      </c>
      <c r="R4" s="8" t="s">
        <v>135</v>
      </c>
      <c r="S4" s="8" t="s">
        <v>136</v>
      </c>
      <c r="T4" s="8" t="s">
        <v>137</v>
      </c>
      <c r="U4" s="8" t="s">
        <v>138</v>
      </c>
      <c r="V4" s="8" t="s">
        <v>139</v>
      </c>
      <c r="W4" s="8" t="s">
        <v>140</v>
      </c>
      <c r="X4" s="8" t="s">
        <v>141</v>
      </c>
      <c r="Y4" s="8" t="s">
        <v>142</v>
      </c>
      <c r="Z4" s="8" t="s">
        <v>143</v>
      </c>
      <c r="AA4" s="8" t="s">
        <v>144</v>
      </c>
      <c r="AB4" s="8"/>
      <c r="AC4" s="8" t="s">
        <v>145</v>
      </c>
      <c r="AD4" s="8" t="s">
        <v>146</v>
      </c>
      <c r="AE4" s="8" t="s">
        <v>147</v>
      </c>
      <c r="AF4" s="8" t="s">
        <v>148</v>
      </c>
      <c r="AG4" s="8" t="s">
        <v>149</v>
      </c>
      <c r="AH4" s="8" t="s">
        <v>82</v>
      </c>
      <c r="AI4" s="8" t="s">
        <v>150</v>
      </c>
      <c r="AJ4" s="8" t="s">
        <v>151</v>
      </c>
      <c r="AK4" s="9">
        <v>2012</v>
      </c>
      <c r="AL4" s="8" t="s">
        <v>150</v>
      </c>
      <c r="AM4" s="8" t="s">
        <v>86</v>
      </c>
      <c r="AN4" s="9" t="s">
        <v>85</v>
      </c>
    </row>
    <row r="5" spans="1:40" ht="255" x14ac:dyDescent="0.25">
      <c r="A5" s="7">
        <v>4</v>
      </c>
      <c r="B5" s="8" t="s">
        <v>152</v>
      </c>
      <c r="C5" s="8" t="s">
        <v>153</v>
      </c>
      <c r="D5" s="8" t="s">
        <v>154</v>
      </c>
      <c r="E5" s="8" t="s">
        <v>155</v>
      </c>
      <c r="F5" s="8" t="s">
        <v>156</v>
      </c>
      <c r="G5" s="8" t="s">
        <v>157</v>
      </c>
      <c r="H5" s="8" t="s">
        <v>158</v>
      </c>
      <c r="I5" s="8" t="s">
        <v>159</v>
      </c>
      <c r="J5" s="8" t="s">
        <v>160</v>
      </c>
      <c r="K5" s="8" t="s">
        <v>161</v>
      </c>
      <c r="L5" s="8" t="s">
        <v>162</v>
      </c>
      <c r="M5" s="8" t="s">
        <v>163</v>
      </c>
      <c r="N5" s="8" t="s">
        <v>164</v>
      </c>
      <c r="O5" s="8" t="s">
        <v>165</v>
      </c>
      <c r="P5" s="8" t="s">
        <v>166</v>
      </c>
      <c r="Q5" s="8" t="s">
        <v>167</v>
      </c>
      <c r="R5" s="8" t="s">
        <v>168</v>
      </c>
      <c r="S5" s="8" t="s">
        <v>169</v>
      </c>
      <c r="T5" s="8" t="s">
        <v>170</v>
      </c>
      <c r="U5" s="8" t="s">
        <v>171</v>
      </c>
      <c r="V5" s="8" t="s">
        <v>106</v>
      </c>
      <c r="W5" s="8" t="s">
        <v>172</v>
      </c>
      <c r="X5" s="8" t="s">
        <v>173</v>
      </c>
      <c r="Y5" s="8" t="s">
        <v>174</v>
      </c>
      <c r="Z5" s="8" t="s">
        <v>175</v>
      </c>
      <c r="AA5" s="8" t="s">
        <v>176</v>
      </c>
      <c r="AB5" s="8"/>
      <c r="AC5" s="8" t="s">
        <v>177</v>
      </c>
      <c r="AD5" s="8" t="s">
        <v>178</v>
      </c>
      <c r="AE5" s="8" t="s">
        <v>179</v>
      </c>
      <c r="AF5" s="8" t="s">
        <v>180</v>
      </c>
      <c r="AG5" s="8" t="s">
        <v>181</v>
      </c>
      <c r="AH5" s="8" t="s">
        <v>82</v>
      </c>
      <c r="AI5" s="8" t="s">
        <v>182</v>
      </c>
      <c r="AJ5" s="8" t="s">
        <v>183</v>
      </c>
      <c r="AK5" s="9">
        <v>2014</v>
      </c>
      <c r="AL5" s="8" t="s">
        <v>184</v>
      </c>
      <c r="AM5" s="8" t="s">
        <v>86</v>
      </c>
      <c r="AN5" s="9" t="s">
        <v>85</v>
      </c>
    </row>
    <row r="6" spans="1:40" ht="280.5" x14ac:dyDescent="0.25">
      <c r="A6" s="7">
        <v>5</v>
      </c>
      <c r="B6" s="8" t="s">
        <v>185</v>
      </c>
      <c r="C6" s="8" t="s">
        <v>186</v>
      </c>
      <c r="D6" s="8" t="s">
        <v>53</v>
      </c>
      <c r="E6" s="8" t="s">
        <v>187</v>
      </c>
      <c r="F6" s="8" t="s">
        <v>188</v>
      </c>
      <c r="G6" s="8" t="s">
        <v>189</v>
      </c>
      <c r="H6" s="8"/>
      <c r="I6" s="8" t="s">
        <v>190</v>
      </c>
      <c r="J6" s="8" t="s">
        <v>191</v>
      </c>
      <c r="K6" s="8" t="s">
        <v>192</v>
      </c>
      <c r="L6" s="8"/>
      <c r="M6" s="8" t="s">
        <v>193</v>
      </c>
      <c r="N6" s="8" t="s">
        <v>194</v>
      </c>
      <c r="O6" s="8" t="s">
        <v>195</v>
      </c>
      <c r="P6" s="8" t="s">
        <v>196</v>
      </c>
      <c r="Q6" s="8" t="s">
        <v>197</v>
      </c>
      <c r="R6" s="8" t="s">
        <v>198</v>
      </c>
      <c r="S6" s="8" t="s">
        <v>199</v>
      </c>
      <c r="T6" s="8" t="s">
        <v>200</v>
      </c>
      <c r="U6" s="8" t="s">
        <v>201</v>
      </c>
      <c r="V6" s="8" t="s">
        <v>202</v>
      </c>
      <c r="W6" s="8" t="s">
        <v>203</v>
      </c>
      <c r="X6" s="8" t="s">
        <v>204</v>
      </c>
      <c r="Y6" s="8" t="s">
        <v>205</v>
      </c>
      <c r="Z6" s="8" t="s">
        <v>206</v>
      </c>
      <c r="AA6" s="8" t="s">
        <v>207</v>
      </c>
      <c r="AB6" s="8" t="s">
        <v>112</v>
      </c>
      <c r="AC6" s="8" t="s">
        <v>208</v>
      </c>
      <c r="AD6" s="8" t="s">
        <v>209</v>
      </c>
      <c r="AE6" s="8" t="s">
        <v>210</v>
      </c>
      <c r="AF6" s="8" t="s">
        <v>211</v>
      </c>
      <c r="AG6" s="8" t="s">
        <v>212</v>
      </c>
      <c r="AH6" s="8" t="s">
        <v>82</v>
      </c>
      <c r="AI6" s="8" t="s">
        <v>150</v>
      </c>
      <c r="AJ6" s="8" t="s">
        <v>213</v>
      </c>
      <c r="AK6" s="9">
        <v>2021</v>
      </c>
      <c r="AL6" s="8" t="s">
        <v>150</v>
      </c>
      <c r="AM6" s="8" t="s">
        <v>86</v>
      </c>
      <c r="AN6" s="9" t="s">
        <v>119</v>
      </c>
    </row>
    <row r="7" spans="1:40" ht="331.5" x14ac:dyDescent="0.25">
      <c r="A7" s="7">
        <v>6</v>
      </c>
      <c r="B7" s="8" t="s">
        <v>214</v>
      </c>
      <c r="C7" s="8" t="s">
        <v>215</v>
      </c>
      <c r="D7" s="8" t="s">
        <v>216</v>
      </c>
      <c r="E7" s="8" t="s">
        <v>217</v>
      </c>
      <c r="F7" s="8" t="s">
        <v>218</v>
      </c>
      <c r="G7" s="8" t="s">
        <v>219</v>
      </c>
      <c r="H7" s="8" t="s">
        <v>220</v>
      </c>
      <c r="I7" s="8" t="s">
        <v>221</v>
      </c>
      <c r="J7" s="8" t="s">
        <v>222</v>
      </c>
      <c r="K7" s="8" t="s">
        <v>223</v>
      </c>
      <c r="L7" s="8"/>
      <c r="M7" s="8" t="s">
        <v>224</v>
      </c>
      <c r="N7" s="8" t="s">
        <v>225</v>
      </c>
      <c r="O7" s="8" t="s">
        <v>226</v>
      </c>
      <c r="P7" s="8" t="s">
        <v>227</v>
      </c>
      <c r="Q7" s="8" t="s">
        <v>228</v>
      </c>
      <c r="R7" s="8" t="s">
        <v>229</v>
      </c>
      <c r="S7" s="8" t="s">
        <v>230</v>
      </c>
      <c r="T7" s="8" t="s">
        <v>231</v>
      </c>
      <c r="U7" s="8" t="s">
        <v>232</v>
      </c>
      <c r="V7" s="8" t="s">
        <v>233</v>
      </c>
      <c r="W7" s="8" t="s">
        <v>234</v>
      </c>
      <c r="X7" s="8" t="s">
        <v>235</v>
      </c>
      <c r="Y7" s="8" t="s">
        <v>236</v>
      </c>
      <c r="Z7" s="8" t="s">
        <v>237</v>
      </c>
      <c r="AA7" s="8" t="s">
        <v>238</v>
      </c>
      <c r="AB7" s="8"/>
      <c r="AC7" s="8" t="s">
        <v>239</v>
      </c>
      <c r="AD7" s="8" t="s">
        <v>240</v>
      </c>
      <c r="AE7" s="8" t="s">
        <v>241</v>
      </c>
      <c r="AF7" s="8" t="s">
        <v>242</v>
      </c>
      <c r="AG7" s="8" t="s">
        <v>243</v>
      </c>
      <c r="AH7" s="8" t="s">
        <v>82</v>
      </c>
      <c r="AI7" s="8" t="s">
        <v>83</v>
      </c>
      <c r="AJ7" s="8" t="s">
        <v>244</v>
      </c>
      <c r="AK7" s="9">
        <v>2022</v>
      </c>
      <c r="AL7" s="8" t="s">
        <v>85</v>
      </c>
      <c r="AM7" s="8" t="s">
        <v>86</v>
      </c>
      <c r="AN7" s="9" t="s">
        <v>85</v>
      </c>
    </row>
    <row r="8" spans="1:40" ht="369.75" x14ac:dyDescent="0.25">
      <c r="A8" s="7">
        <v>7</v>
      </c>
      <c r="B8" s="8" t="s">
        <v>245</v>
      </c>
      <c r="C8" s="8" t="s">
        <v>246</v>
      </c>
      <c r="D8" s="8" t="s">
        <v>247</v>
      </c>
      <c r="E8" s="8" t="s">
        <v>248</v>
      </c>
      <c r="F8" s="8" t="s">
        <v>249</v>
      </c>
      <c r="G8" s="8" t="s">
        <v>250</v>
      </c>
      <c r="H8" s="8"/>
      <c r="I8" s="8" t="s">
        <v>251</v>
      </c>
      <c r="J8" s="8" t="s">
        <v>252</v>
      </c>
      <c r="K8" s="8" t="s">
        <v>253</v>
      </c>
      <c r="L8" s="8" t="s">
        <v>254</v>
      </c>
      <c r="M8" s="8" t="s">
        <v>255</v>
      </c>
      <c r="N8" s="8" t="s">
        <v>256</v>
      </c>
      <c r="O8" s="8" t="s">
        <v>257</v>
      </c>
      <c r="P8" s="8" t="s">
        <v>258</v>
      </c>
      <c r="Q8" s="8" t="s">
        <v>259</v>
      </c>
      <c r="R8" s="8" t="s">
        <v>260</v>
      </c>
      <c r="S8" s="8" t="s">
        <v>261</v>
      </c>
      <c r="T8" s="8" t="s">
        <v>262</v>
      </c>
      <c r="U8" s="8" t="s">
        <v>263</v>
      </c>
      <c r="V8" s="8" t="s">
        <v>70</v>
      </c>
      <c r="W8" s="8" t="s">
        <v>264</v>
      </c>
      <c r="X8" s="8" t="s">
        <v>265</v>
      </c>
      <c r="Y8" s="8" t="s">
        <v>266</v>
      </c>
      <c r="Z8" s="8" t="s">
        <v>267</v>
      </c>
      <c r="AA8" s="8" t="s">
        <v>268</v>
      </c>
      <c r="AB8" s="8" t="s">
        <v>112</v>
      </c>
      <c r="AC8" s="8" t="s">
        <v>269</v>
      </c>
      <c r="AD8" s="8" t="s">
        <v>270</v>
      </c>
      <c r="AE8" s="8" t="s">
        <v>271</v>
      </c>
      <c r="AF8" s="8" t="s">
        <v>272</v>
      </c>
      <c r="AG8" s="8" t="s">
        <v>273</v>
      </c>
      <c r="AH8" s="8" t="s">
        <v>82</v>
      </c>
      <c r="AI8" s="8" t="s">
        <v>274</v>
      </c>
      <c r="AJ8" s="8" t="s">
        <v>183</v>
      </c>
      <c r="AK8" s="9">
        <v>2018</v>
      </c>
      <c r="AL8" s="8" t="s">
        <v>274</v>
      </c>
      <c r="AM8" s="8" t="s">
        <v>86</v>
      </c>
      <c r="AN8" s="9" t="s">
        <v>119</v>
      </c>
    </row>
    <row r="9" spans="1:40" ht="267.75" x14ac:dyDescent="0.25">
      <c r="A9" s="7">
        <v>8</v>
      </c>
      <c r="B9" s="8" t="s">
        <v>275</v>
      </c>
      <c r="C9" s="8" t="s">
        <v>276</v>
      </c>
      <c r="D9" s="8" t="s">
        <v>277</v>
      </c>
      <c r="E9" s="8" t="s">
        <v>278</v>
      </c>
      <c r="F9" s="8" t="s">
        <v>279</v>
      </c>
      <c r="G9" s="8" t="s">
        <v>280</v>
      </c>
      <c r="H9" s="8"/>
      <c r="I9" s="8" t="s">
        <v>281</v>
      </c>
      <c r="J9" s="8" t="s">
        <v>282</v>
      </c>
      <c r="K9" s="8" t="s">
        <v>283</v>
      </c>
      <c r="L9" s="8" t="s">
        <v>284</v>
      </c>
      <c r="M9" s="8" t="s">
        <v>285</v>
      </c>
      <c r="N9" s="8" t="s">
        <v>286</v>
      </c>
      <c r="O9" s="8" t="s">
        <v>287</v>
      </c>
      <c r="P9" s="8" t="s">
        <v>288</v>
      </c>
      <c r="Q9" s="8" t="s">
        <v>289</v>
      </c>
      <c r="R9" s="8" t="s">
        <v>290</v>
      </c>
      <c r="S9" s="8" t="s">
        <v>291</v>
      </c>
      <c r="T9" s="8" t="s">
        <v>292</v>
      </c>
      <c r="U9" s="8" t="s">
        <v>293</v>
      </c>
      <c r="V9" s="8" t="s">
        <v>70</v>
      </c>
      <c r="W9" s="8" t="s">
        <v>294</v>
      </c>
      <c r="X9" s="8" t="s">
        <v>295</v>
      </c>
      <c r="Y9" s="8" t="s">
        <v>296</v>
      </c>
      <c r="Z9" s="8" t="s">
        <v>297</v>
      </c>
      <c r="AA9" s="8" t="s">
        <v>298</v>
      </c>
      <c r="AB9" s="8" t="s">
        <v>299</v>
      </c>
      <c r="AC9" s="8" t="s">
        <v>300</v>
      </c>
      <c r="AD9" s="8" t="s">
        <v>301</v>
      </c>
      <c r="AE9" s="8" t="s">
        <v>302</v>
      </c>
      <c r="AF9" s="8" t="s">
        <v>303</v>
      </c>
      <c r="AG9" s="8" t="s">
        <v>304</v>
      </c>
      <c r="AH9" s="8" t="s">
        <v>82</v>
      </c>
      <c r="AI9" s="8" t="s">
        <v>305</v>
      </c>
      <c r="AJ9" s="8" t="s">
        <v>306</v>
      </c>
      <c r="AK9" s="9">
        <v>2017</v>
      </c>
      <c r="AL9" s="8" t="s">
        <v>307</v>
      </c>
      <c r="AM9" s="8" t="s">
        <v>86</v>
      </c>
      <c r="AN9" s="9" t="s">
        <v>119</v>
      </c>
    </row>
    <row r="10" spans="1:40" ht="409.5" x14ac:dyDescent="0.25">
      <c r="A10" s="7">
        <v>9</v>
      </c>
      <c r="B10" s="8" t="s">
        <v>308</v>
      </c>
      <c r="C10" s="8" t="s">
        <v>309</v>
      </c>
      <c r="D10" s="8" t="s">
        <v>53</v>
      </c>
      <c r="E10" s="8" t="s">
        <v>310</v>
      </c>
      <c r="F10" s="8" t="s">
        <v>311</v>
      </c>
      <c r="G10" s="8" t="s">
        <v>312</v>
      </c>
      <c r="H10" s="8" t="s">
        <v>313</v>
      </c>
      <c r="I10" s="8" t="s">
        <v>314</v>
      </c>
      <c r="J10" s="8" t="s">
        <v>315</v>
      </c>
      <c r="K10" s="8" t="s">
        <v>316</v>
      </c>
      <c r="L10" s="8" t="s">
        <v>317</v>
      </c>
      <c r="M10" s="8" t="s">
        <v>318</v>
      </c>
      <c r="N10" s="8" t="s">
        <v>319</v>
      </c>
      <c r="O10" s="8" t="s">
        <v>320</v>
      </c>
      <c r="P10" s="8" t="s">
        <v>321</v>
      </c>
      <c r="Q10" s="8" t="s">
        <v>322</v>
      </c>
      <c r="R10" s="8" t="s">
        <v>135</v>
      </c>
      <c r="S10" s="8" t="s">
        <v>323</v>
      </c>
      <c r="T10" s="8" t="s">
        <v>324</v>
      </c>
      <c r="U10" s="8" t="s">
        <v>325</v>
      </c>
      <c r="V10" s="8" t="s">
        <v>106</v>
      </c>
      <c r="W10" s="8" t="s">
        <v>326</v>
      </c>
      <c r="X10" s="8" t="s">
        <v>327</v>
      </c>
      <c r="Y10" s="8" t="s">
        <v>328</v>
      </c>
      <c r="Z10" s="8" t="s">
        <v>329</v>
      </c>
      <c r="AA10" s="8" t="s">
        <v>330</v>
      </c>
      <c r="AB10" s="8" t="s">
        <v>331</v>
      </c>
      <c r="AC10" s="8" t="s">
        <v>332</v>
      </c>
      <c r="AD10" s="8" t="s">
        <v>333</v>
      </c>
      <c r="AE10" s="8" t="s">
        <v>334</v>
      </c>
      <c r="AF10" s="8" t="s">
        <v>335</v>
      </c>
      <c r="AG10" s="8" t="s">
        <v>336</v>
      </c>
      <c r="AH10" s="8" t="s">
        <v>82</v>
      </c>
      <c r="AI10" s="8" t="s">
        <v>337</v>
      </c>
      <c r="AJ10" s="8" t="s">
        <v>183</v>
      </c>
      <c r="AK10" s="9">
        <v>2021</v>
      </c>
      <c r="AL10" s="8" t="s">
        <v>338</v>
      </c>
      <c r="AM10" s="8" t="s">
        <v>86</v>
      </c>
      <c r="AN10" s="9" t="s">
        <v>119</v>
      </c>
    </row>
    <row r="11" spans="1:40" ht="344.25" x14ac:dyDescent="0.25">
      <c r="A11" s="7">
        <v>10</v>
      </c>
      <c r="B11" s="8" t="s">
        <v>339</v>
      </c>
      <c r="C11" s="8" t="s">
        <v>340</v>
      </c>
      <c r="D11" s="8" t="s">
        <v>90</v>
      </c>
      <c r="E11" s="8" t="s">
        <v>341</v>
      </c>
      <c r="F11" s="8" t="s">
        <v>342</v>
      </c>
      <c r="G11" s="8" t="s">
        <v>343</v>
      </c>
      <c r="H11" s="8"/>
      <c r="I11" s="8" t="s">
        <v>344</v>
      </c>
      <c r="J11" s="8" t="s">
        <v>345</v>
      </c>
      <c r="K11" s="8" t="s">
        <v>346</v>
      </c>
      <c r="L11" s="8"/>
      <c r="M11" s="8" t="s">
        <v>347</v>
      </c>
      <c r="N11" s="8" t="s">
        <v>348</v>
      </c>
      <c r="O11" s="8" t="s">
        <v>349</v>
      </c>
      <c r="P11" s="8" t="s">
        <v>350</v>
      </c>
      <c r="Q11" s="8" t="s">
        <v>351</v>
      </c>
      <c r="R11" s="8" t="s">
        <v>135</v>
      </c>
      <c r="S11" s="8" t="s">
        <v>352</v>
      </c>
      <c r="T11" s="8" t="s">
        <v>262</v>
      </c>
      <c r="U11" s="8" t="s">
        <v>105</v>
      </c>
      <c r="V11" s="8" t="s">
        <v>353</v>
      </c>
      <c r="W11" s="8" t="s">
        <v>354</v>
      </c>
      <c r="X11" s="8" t="s">
        <v>355</v>
      </c>
      <c r="Y11" s="8" t="s">
        <v>356</v>
      </c>
      <c r="Z11" s="8" t="s">
        <v>357</v>
      </c>
      <c r="AA11" s="8" t="s">
        <v>358</v>
      </c>
      <c r="AB11" s="8" t="s">
        <v>331</v>
      </c>
      <c r="AC11" s="8" t="s">
        <v>359</v>
      </c>
      <c r="AD11" s="8" t="s">
        <v>360</v>
      </c>
      <c r="AE11" s="8" t="s">
        <v>361</v>
      </c>
      <c r="AF11" s="8" t="s">
        <v>362</v>
      </c>
      <c r="AG11" s="8" t="s">
        <v>363</v>
      </c>
      <c r="AH11" s="8" t="s">
        <v>82</v>
      </c>
      <c r="AI11" s="8" t="s">
        <v>83</v>
      </c>
      <c r="AJ11" s="8" t="s">
        <v>364</v>
      </c>
      <c r="AK11" s="9">
        <v>2023</v>
      </c>
      <c r="AL11" s="8" t="s">
        <v>85</v>
      </c>
      <c r="AM11" s="8" t="s">
        <v>86</v>
      </c>
      <c r="AN11" s="9" t="s">
        <v>119</v>
      </c>
    </row>
    <row r="12" spans="1:40" ht="357" x14ac:dyDescent="0.25">
      <c r="A12" s="7">
        <v>11</v>
      </c>
      <c r="B12" s="8" t="s">
        <v>365</v>
      </c>
      <c r="C12" s="8" t="s">
        <v>366</v>
      </c>
      <c r="D12" s="8" t="s">
        <v>247</v>
      </c>
      <c r="E12" s="8" t="s">
        <v>367</v>
      </c>
      <c r="F12" s="8" t="s">
        <v>368</v>
      </c>
      <c r="G12" s="8" t="s">
        <v>369</v>
      </c>
      <c r="H12" s="8"/>
      <c r="I12" s="8" t="s">
        <v>370</v>
      </c>
      <c r="J12" s="8" t="s">
        <v>371</v>
      </c>
      <c r="K12" s="8" t="s">
        <v>372</v>
      </c>
      <c r="L12" s="8" t="s">
        <v>373</v>
      </c>
      <c r="M12" s="8" t="s">
        <v>374</v>
      </c>
      <c r="N12" s="8" t="s">
        <v>375</v>
      </c>
      <c r="O12" s="8" t="s">
        <v>376</v>
      </c>
      <c r="P12" s="8" t="s">
        <v>377</v>
      </c>
      <c r="Q12" s="8" t="s">
        <v>378</v>
      </c>
      <c r="R12" s="8" t="s">
        <v>135</v>
      </c>
      <c r="S12" s="8" t="s">
        <v>379</v>
      </c>
      <c r="T12" s="8" t="s">
        <v>380</v>
      </c>
      <c r="U12" s="8" t="s">
        <v>381</v>
      </c>
      <c r="V12" s="8" t="s">
        <v>382</v>
      </c>
      <c r="W12" s="8" t="s">
        <v>383</v>
      </c>
      <c r="X12" s="8" t="s">
        <v>384</v>
      </c>
      <c r="Y12" s="8" t="s">
        <v>385</v>
      </c>
      <c r="Z12" s="8" t="s">
        <v>386</v>
      </c>
      <c r="AA12" s="8" t="s">
        <v>387</v>
      </c>
      <c r="AB12" s="8"/>
      <c r="AC12" s="8" t="s">
        <v>388</v>
      </c>
      <c r="AD12" s="8" t="s">
        <v>389</v>
      </c>
      <c r="AE12" s="8" t="s">
        <v>390</v>
      </c>
      <c r="AF12" s="8" t="s">
        <v>391</v>
      </c>
      <c r="AG12" s="8" t="s">
        <v>392</v>
      </c>
      <c r="AH12" s="8" t="s">
        <v>82</v>
      </c>
      <c r="AI12" s="8" t="s">
        <v>393</v>
      </c>
      <c r="AJ12" s="8" t="s">
        <v>394</v>
      </c>
      <c r="AK12" s="9">
        <v>2018</v>
      </c>
      <c r="AL12" s="8" t="s">
        <v>395</v>
      </c>
      <c r="AM12" s="8" t="s">
        <v>86</v>
      </c>
      <c r="AN12" s="9" t="s">
        <v>85</v>
      </c>
    </row>
    <row r="13" spans="1:40" ht="395.25" x14ac:dyDescent="0.25">
      <c r="A13" s="7">
        <v>12</v>
      </c>
      <c r="B13" s="8" t="s">
        <v>396</v>
      </c>
      <c r="C13" s="8" t="s">
        <v>397</v>
      </c>
      <c r="D13" s="8" t="s">
        <v>53</v>
      </c>
      <c r="E13" s="8" t="s">
        <v>398</v>
      </c>
      <c r="F13" s="8" t="s">
        <v>399</v>
      </c>
      <c r="G13" s="8" t="s">
        <v>400</v>
      </c>
      <c r="H13" s="8"/>
      <c r="I13" s="8" t="s">
        <v>401</v>
      </c>
      <c r="J13" s="8" t="s">
        <v>402</v>
      </c>
      <c r="K13" s="8" t="s">
        <v>403</v>
      </c>
      <c r="L13" s="8" t="s">
        <v>404</v>
      </c>
      <c r="M13" s="8" t="s">
        <v>405</v>
      </c>
      <c r="N13" s="8" t="s">
        <v>406</v>
      </c>
      <c r="O13" s="8" t="s">
        <v>407</v>
      </c>
      <c r="P13" s="8" t="s">
        <v>408</v>
      </c>
      <c r="Q13" s="8" t="s">
        <v>409</v>
      </c>
      <c r="R13" s="8" t="s">
        <v>410</v>
      </c>
      <c r="S13" s="8" t="s">
        <v>411</v>
      </c>
      <c r="T13" s="8" t="s">
        <v>412</v>
      </c>
      <c r="U13" s="8" t="s">
        <v>413</v>
      </c>
      <c r="V13" s="8" t="s">
        <v>414</v>
      </c>
      <c r="W13" s="8" t="s">
        <v>415</v>
      </c>
      <c r="X13" s="8" t="s">
        <v>416</v>
      </c>
      <c r="Y13" s="8" t="s">
        <v>417</v>
      </c>
      <c r="Z13" s="8" t="s">
        <v>418</v>
      </c>
      <c r="AA13" s="8" t="s">
        <v>419</v>
      </c>
      <c r="AB13" s="8" t="s">
        <v>420</v>
      </c>
      <c r="AC13" s="8" t="s">
        <v>421</v>
      </c>
      <c r="AD13" s="8" t="s">
        <v>422</v>
      </c>
      <c r="AE13" s="8" t="s">
        <v>423</v>
      </c>
      <c r="AF13" s="8" t="s">
        <v>424</v>
      </c>
      <c r="AG13" s="8" t="s">
        <v>425</v>
      </c>
      <c r="AH13" s="8" t="s">
        <v>82</v>
      </c>
      <c r="AI13" s="8" t="s">
        <v>426</v>
      </c>
      <c r="AJ13" s="8" t="s">
        <v>427</v>
      </c>
      <c r="AK13" s="9">
        <v>2021</v>
      </c>
      <c r="AL13" s="8" t="s">
        <v>428</v>
      </c>
      <c r="AM13" s="8" t="s">
        <v>86</v>
      </c>
      <c r="AN13" s="9" t="s">
        <v>87</v>
      </c>
    </row>
    <row r="14" spans="1:40" ht="331.5" x14ac:dyDescent="0.25">
      <c r="A14" s="7">
        <v>13</v>
      </c>
      <c r="B14" s="8" t="s">
        <v>429</v>
      </c>
      <c r="C14" s="8" t="s">
        <v>430</v>
      </c>
      <c r="D14" s="8" t="s">
        <v>90</v>
      </c>
      <c r="E14" s="8" t="s">
        <v>431</v>
      </c>
      <c r="F14" s="8" t="s">
        <v>432</v>
      </c>
      <c r="G14" s="8" t="s">
        <v>433</v>
      </c>
      <c r="H14" s="8"/>
      <c r="I14" s="8" t="s">
        <v>434</v>
      </c>
      <c r="J14" s="8" t="s">
        <v>435</v>
      </c>
      <c r="K14" s="8" t="s">
        <v>436</v>
      </c>
      <c r="L14" s="8"/>
      <c r="M14" s="8" t="s">
        <v>437</v>
      </c>
      <c r="N14" s="8" t="s">
        <v>438</v>
      </c>
      <c r="O14" s="8" t="s">
        <v>439</v>
      </c>
      <c r="P14" s="8" t="s">
        <v>440</v>
      </c>
      <c r="Q14" s="8" t="s">
        <v>441</v>
      </c>
      <c r="R14" s="8" t="s">
        <v>442</v>
      </c>
      <c r="S14" s="8" t="s">
        <v>443</v>
      </c>
      <c r="T14" s="8" t="s">
        <v>444</v>
      </c>
      <c r="U14" s="8" t="s">
        <v>445</v>
      </c>
      <c r="V14" s="8" t="s">
        <v>414</v>
      </c>
      <c r="W14" s="8" t="s">
        <v>446</v>
      </c>
      <c r="X14" s="8" t="s">
        <v>447</v>
      </c>
      <c r="Y14" s="8" t="s">
        <v>448</v>
      </c>
      <c r="Z14" s="8" t="s">
        <v>449</v>
      </c>
      <c r="AA14" s="8" t="s">
        <v>450</v>
      </c>
      <c r="AB14" s="8" t="s">
        <v>112</v>
      </c>
      <c r="AC14" s="8" t="s">
        <v>451</v>
      </c>
      <c r="AD14" s="8" t="s">
        <v>452</v>
      </c>
      <c r="AE14" s="8" t="s">
        <v>453</v>
      </c>
      <c r="AF14" s="8" t="s">
        <v>454</v>
      </c>
      <c r="AG14" s="8" t="s">
        <v>455</v>
      </c>
      <c r="AH14" s="8" t="s">
        <v>82</v>
      </c>
      <c r="AI14" s="8" t="s">
        <v>456</v>
      </c>
      <c r="AJ14" s="8" t="s">
        <v>457</v>
      </c>
      <c r="AK14" s="9">
        <v>2023</v>
      </c>
      <c r="AL14" s="8" t="s">
        <v>458</v>
      </c>
      <c r="AM14" s="8" t="s">
        <v>86</v>
      </c>
      <c r="AN14" s="9" t="s">
        <v>119</v>
      </c>
    </row>
    <row r="15" spans="1:40" ht="293.25" x14ac:dyDescent="0.25">
      <c r="A15" s="7">
        <v>14</v>
      </c>
      <c r="B15" s="8" t="s">
        <v>459</v>
      </c>
      <c r="C15" s="8" t="s">
        <v>460</v>
      </c>
      <c r="D15" s="8" t="s">
        <v>461</v>
      </c>
      <c r="E15" s="8" t="s">
        <v>462</v>
      </c>
      <c r="F15" s="8" t="s">
        <v>463</v>
      </c>
      <c r="G15" s="8" t="s">
        <v>464</v>
      </c>
      <c r="H15" s="8"/>
      <c r="I15" s="8" t="s">
        <v>465</v>
      </c>
      <c r="J15" s="8" t="s">
        <v>466</v>
      </c>
      <c r="K15" s="8" t="s">
        <v>467</v>
      </c>
      <c r="L15" s="8" t="s">
        <v>468</v>
      </c>
      <c r="M15" s="8" t="s">
        <v>469</v>
      </c>
      <c r="N15" s="8" t="s">
        <v>470</v>
      </c>
      <c r="O15" s="8" t="s">
        <v>471</v>
      </c>
      <c r="P15" s="8" t="s">
        <v>472</v>
      </c>
      <c r="Q15" s="8" t="s">
        <v>473</v>
      </c>
      <c r="R15" s="8" t="s">
        <v>474</v>
      </c>
      <c r="S15" s="8" t="s">
        <v>475</v>
      </c>
      <c r="T15" s="8" t="s">
        <v>476</v>
      </c>
      <c r="U15" s="8" t="s">
        <v>105</v>
      </c>
      <c r="V15" s="8" t="s">
        <v>414</v>
      </c>
      <c r="W15" s="8" t="s">
        <v>477</v>
      </c>
      <c r="X15" s="8" t="s">
        <v>478</v>
      </c>
      <c r="Y15" s="8" t="s">
        <v>479</v>
      </c>
      <c r="Z15" s="8" t="s">
        <v>480</v>
      </c>
      <c r="AA15" s="8" t="s">
        <v>481</v>
      </c>
      <c r="AB15" s="8"/>
      <c r="AC15" s="8" t="s">
        <v>482</v>
      </c>
      <c r="AD15" s="8" t="s">
        <v>483</v>
      </c>
      <c r="AE15" s="8" t="s">
        <v>484</v>
      </c>
      <c r="AF15" s="8" t="s">
        <v>485</v>
      </c>
      <c r="AG15" s="8" t="s">
        <v>486</v>
      </c>
      <c r="AH15" s="8" t="s">
        <v>82</v>
      </c>
      <c r="AI15" s="8" t="s">
        <v>456</v>
      </c>
      <c r="AJ15" s="8" t="s">
        <v>487</v>
      </c>
      <c r="AK15" s="9">
        <v>2015</v>
      </c>
      <c r="AL15" s="8" t="s">
        <v>458</v>
      </c>
      <c r="AM15" s="8" t="s">
        <v>86</v>
      </c>
      <c r="AN15" s="9" t="s">
        <v>85</v>
      </c>
    </row>
    <row r="16" spans="1:40" ht="204" x14ac:dyDescent="0.25">
      <c r="A16" s="7">
        <v>15</v>
      </c>
      <c r="B16" s="8" t="s">
        <v>488</v>
      </c>
      <c r="C16" s="8" t="s">
        <v>460</v>
      </c>
      <c r="D16" s="8" t="s">
        <v>154</v>
      </c>
      <c r="E16" s="8" t="s">
        <v>489</v>
      </c>
      <c r="F16" s="8" t="s">
        <v>490</v>
      </c>
      <c r="G16" s="8" t="s">
        <v>491</v>
      </c>
      <c r="H16" s="8"/>
      <c r="I16" s="8" t="s">
        <v>492</v>
      </c>
      <c r="J16" s="8" t="s">
        <v>493</v>
      </c>
      <c r="K16" s="8" t="s">
        <v>494</v>
      </c>
      <c r="L16" s="8" t="s">
        <v>495</v>
      </c>
      <c r="M16" s="8" t="s">
        <v>496</v>
      </c>
      <c r="N16" s="8" t="s">
        <v>497</v>
      </c>
      <c r="O16" s="8" t="s">
        <v>498</v>
      </c>
      <c r="P16" s="8" t="s">
        <v>499</v>
      </c>
      <c r="Q16" s="8" t="s">
        <v>500</v>
      </c>
      <c r="R16" s="8" t="s">
        <v>501</v>
      </c>
      <c r="S16" s="8" t="s">
        <v>502</v>
      </c>
      <c r="T16" s="8" t="s">
        <v>262</v>
      </c>
      <c r="U16" s="8" t="s">
        <v>263</v>
      </c>
      <c r="V16" s="8" t="s">
        <v>106</v>
      </c>
      <c r="W16" s="8" t="s">
        <v>503</v>
      </c>
      <c r="X16" s="8" t="s">
        <v>504</v>
      </c>
      <c r="Y16" s="8" t="s">
        <v>505</v>
      </c>
      <c r="Z16" s="8" t="s">
        <v>506</v>
      </c>
      <c r="AA16" s="8" t="s">
        <v>507</v>
      </c>
      <c r="AB16" s="8"/>
      <c r="AC16" s="8" t="s">
        <v>508</v>
      </c>
      <c r="AD16" s="8" t="s">
        <v>509</v>
      </c>
      <c r="AE16" s="8" t="s">
        <v>510</v>
      </c>
      <c r="AF16" s="8" t="s">
        <v>511</v>
      </c>
      <c r="AG16" s="8" t="s">
        <v>512</v>
      </c>
      <c r="AH16" s="8" t="s">
        <v>82</v>
      </c>
      <c r="AI16" s="8" t="s">
        <v>513</v>
      </c>
      <c r="AJ16" s="8" t="s">
        <v>514</v>
      </c>
      <c r="AK16" s="9">
        <v>2014</v>
      </c>
      <c r="AL16" s="8" t="s">
        <v>515</v>
      </c>
      <c r="AM16" s="8" t="s">
        <v>86</v>
      </c>
      <c r="AN16" s="9" t="s">
        <v>85</v>
      </c>
    </row>
    <row r="17" spans="1:40" ht="255" x14ac:dyDescent="0.25">
      <c r="A17" s="7">
        <v>16</v>
      </c>
      <c r="B17" s="8" t="s">
        <v>516</v>
      </c>
      <c r="C17" s="8" t="s">
        <v>517</v>
      </c>
      <c r="D17" s="8" t="s">
        <v>53</v>
      </c>
      <c r="E17" s="8" t="s">
        <v>187</v>
      </c>
      <c r="F17" s="8" t="s">
        <v>518</v>
      </c>
      <c r="G17" s="8" t="s">
        <v>519</v>
      </c>
      <c r="H17" s="8"/>
      <c r="I17" s="8" t="s">
        <v>520</v>
      </c>
      <c r="J17" s="8" t="s">
        <v>521</v>
      </c>
      <c r="K17" s="8" t="s">
        <v>522</v>
      </c>
      <c r="L17" s="8"/>
      <c r="M17" s="8" t="s">
        <v>523</v>
      </c>
      <c r="N17" s="8" t="s">
        <v>524</v>
      </c>
      <c r="O17" s="8" t="s">
        <v>525</v>
      </c>
      <c r="P17" s="8" t="s">
        <v>526</v>
      </c>
      <c r="Q17" s="8" t="s">
        <v>527</v>
      </c>
      <c r="R17" s="8" t="s">
        <v>135</v>
      </c>
      <c r="S17" s="8" t="s">
        <v>528</v>
      </c>
      <c r="T17" s="8" t="s">
        <v>68</v>
      </c>
      <c r="U17" s="8" t="s">
        <v>529</v>
      </c>
      <c r="V17" s="8" t="s">
        <v>530</v>
      </c>
      <c r="W17" s="8" t="s">
        <v>531</v>
      </c>
      <c r="X17" s="8" t="s">
        <v>532</v>
      </c>
      <c r="Y17" s="8" t="s">
        <v>533</v>
      </c>
      <c r="Z17" s="8" t="s">
        <v>534</v>
      </c>
      <c r="AA17" s="8" t="s">
        <v>535</v>
      </c>
      <c r="AB17" s="8"/>
      <c r="AC17" s="8" t="s">
        <v>536</v>
      </c>
      <c r="AD17" s="8" t="s">
        <v>537</v>
      </c>
      <c r="AE17" s="8" t="s">
        <v>538</v>
      </c>
      <c r="AF17" s="8" t="s">
        <v>539</v>
      </c>
      <c r="AG17" s="8" t="s">
        <v>540</v>
      </c>
      <c r="AH17" s="8" t="s">
        <v>82</v>
      </c>
      <c r="AI17" s="8" t="s">
        <v>541</v>
      </c>
      <c r="AJ17" s="8" t="s">
        <v>542</v>
      </c>
      <c r="AK17" s="9">
        <v>2021</v>
      </c>
      <c r="AL17" s="8" t="s">
        <v>543</v>
      </c>
      <c r="AM17" s="8" t="s">
        <v>86</v>
      </c>
      <c r="AN17" s="9" t="s">
        <v>85</v>
      </c>
    </row>
    <row r="18" spans="1:40" ht="382.5" x14ac:dyDescent="0.25">
      <c r="A18" s="7">
        <v>17</v>
      </c>
      <c r="B18" s="8" t="s">
        <v>544</v>
      </c>
      <c r="C18" s="8" t="s">
        <v>545</v>
      </c>
      <c r="D18" s="8" t="s">
        <v>53</v>
      </c>
      <c r="E18" s="8" t="s">
        <v>546</v>
      </c>
      <c r="F18" s="8" t="s">
        <v>547</v>
      </c>
      <c r="G18" s="8" t="s">
        <v>548</v>
      </c>
      <c r="H18" s="8"/>
      <c r="I18" s="8" t="s">
        <v>549</v>
      </c>
      <c r="J18" s="8" t="s">
        <v>550</v>
      </c>
      <c r="K18" s="8" t="s">
        <v>551</v>
      </c>
      <c r="L18" s="8" t="s">
        <v>552</v>
      </c>
      <c r="M18" s="8" t="s">
        <v>553</v>
      </c>
      <c r="N18" s="8" t="s">
        <v>554</v>
      </c>
      <c r="O18" s="8" t="s">
        <v>555</v>
      </c>
      <c r="P18" s="8" t="s">
        <v>556</v>
      </c>
      <c r="Q18" s="8" t="s">
        <v>557</v>
      </c>
      <c r="R18" s="8" t="s">
        <v>558</v>
      </c>
      <c r="S18" s="8" t="s">
        <v>559</v>
      </c>
      <c r="T18" s="8" t="s">
        <v>262</v>
      </c>
      <c r="U18" s="8" t="s">
        <v>560</v>
      </c>
      <c r="V18" s="8" t="s">
        <v>561</v>
      </c>
      <c r="W18" s="8" t="s">
        <v>562</v>
      </c>
      <c r="X18" s="8" t="s">
        <v>563</v>
      </c>
      <c r="Y18" s="8" t="s">
        <v>564</v>
      </c>
      <c r="Z18" s="8" t="s">
        <v>565</v>
      </c>
      <c r="AA18" s="8" t="s">
        <v>566</v>
      </c>
      <c r="AB18" s="8"/>
      <c r="AC18" s="8" t="s">
        <v>567</v>
      </c>
      <c r="AD18" s="8" t="s">
        <v>568</v>
      </c>
      <c r="AE18" s="8" t="s">
        <v>569</v>
      </c>
      <c r="AF18" s="8" t="s">
        <v>570</v>
      </c>
      <c r="AG18" s="8" t="s">
        <v>571</v>
      </c>
      <c r="AH18" s="8" t="s">
        <v>572</v>
      </c>
      <c r="AI18" s="8" t="s">
        <v>573</v>
      </c>
      <c r="AJ18" s="8" t="s">
        <v>574</v>
      </c>
      <c r="AK18" s="9">
        <v>2021</v>
      </c>
      <c r="AL18" s="8" t="s">
        <v>575</v>
      </c>
      <c r="AM18" s="8" t="s">
        <v>43</v>
      </c>
      <c r="AN18" s="9" t="s">
        <v>85</v>
      </c>
    </row>
    <row r="19" spans="1:40" ht="242.25" x14ac:dyDescent="0.25">
      <c r="A19" s="7">
        <v>18</v>
      </c>
      <c r="B19" s="8" t="s">
        <v>576</v>
      </c>
      <c r="C19" s="8" t="s">
        <v>577</v>
      </c>
      <c r="D19" s="8" t="s">
        <v>461</v>
      </c>
      <c r="E19" s="8" t="s">
        <v>578</v>
      </c>
      <c r="F19" s="8" t="s">
        <v>579</v>
      </c>
      <c r="G19" s="8" t="s">
        <v>580</v>
      </c>
      <c r="H19" s="8"/>
      <c r="I19" s="8" t="s">
        <v>581</v>
      </c>
      <c r="J19" s="8" t="s">
        <v>582</v>
      </c>
      <c r="K19" s="8" t="s">
        <v>583</v>
      </c>
      <c r="L19" s="8"/>
      <c r="M19" s="8" t="s">
        <v>584</v>
      </c>
      <c r="N19" s="8" t="s">
        <v>585</v>
      </c>
      <c r="O19" s="8" t="s">
        <v>586</v>
      </c>
      <c r="P19" s="8" t="s">
        <v>587</v>
      </c>
      <c r="Q19" s="8" t="s">
        <v>588</v>
      </c>
      <c r="R19" s="8" t="s">
        <v>135</v>
      </c>
      <c r="S19" s="8" t="s">
        <v>589</v>
      </c>
      <c r="T19" s="8" t="s">
        <v>590</v>
      </c>
      <c r="U19" s="8" t="s">
        <v>413</v>
      </c>
      <c r="V19" s="8" t="s">
        <v>106</v>
      </c>
      <c r="W19" s="8" t="s">
        <v>591</v>
      </c>
      <c r="X19" s="8" t="s">
        <v>592</v>
      </c>
      <c r="Y19" s="8" t="s">
        <v>593</v>
      </c>
      <c r="Z19" s="8" t="s">
        <v>594</v>
      </c>
      <c r="AA19" s="8" t="s">
        <v>595</v>
      </c>
      <c r="AB19" s="8"/>
      <c r="AC19" s="8" t="s">
        <v>596</v>
      </c>
      <c r="AD19" s="8" t="s">
        <v>597</v>
      </c>
      <c r="AE19" s="8" t="s">
        <v>598</v>
      </c>
      <c r="AF19" s="8" t="s">
        <v>599</v>
      </c>
      <c r="AG19" s="8" t="s">
        <v>600</v>
      </c>
      <c r="AH19" s="8" t="s">
        <v>82</v>
      </c>
      <c r="AI19" s="8" t="s">
        <v>601</v>
      </c>
      <c r="AJ19" s="8" t="s">
        <v>183</v>
      </c>
      <c r="AK19" s="9">
        <v>2015</v>
      </c>
      <c r="AL19" s="8" t="s">
        <v>602</v>
      </c>
      <c r="AM19" s="8" t="s">
        <v>86</v>
      </c>
      <c r="AN19" s="9" t="s">
        <v>85</v>
      </c>
    </row>
    <row r="20" spans="1:40" ht="306" x14ac:dyDescent="0.25">
      <c r="A20" s="7">
        <v>19</v>
      </c>
      <c r="B20" s="8" t="s">
        <v>603</v>
      </c>
      <c r="C20" s="8" t="s">
        <v>604</v>
      </c>
      <c r="D20" s="8" t="s">
        <v>605</v>
      </c>
      <c r="E20" s="8" t="s">
        <v>606</v>
      </c>
      <c r="F20" s="8" t="s">
        <v>607</v>
      </c>
      <c r="G20" s="8" t="s">
        <v>608</v>
      </c>
      <c r="H20" s="8"/>
      <c r="I20" s="8" t="s">
        <v>609</v>
      </c>
      <c r="J20" s="8" t="s">
        <v>610</v>
      </c>
      <c r="K20" s="8" t="s">
        <v>611</v>
      </c>
      <c r="L20" s="8"/>
      <c r="M20" s="8" t="s">
        <v>612</v>
      </c>
      <c r="N20" s="8" t="s">
        <v>613</v>
      </c>
      <c r="O20" s="8" t="s">
        <v>614</v>
      </c>
      <c r="P20" s="8" t="s">
        <v>615</v>
      </c>
      <c r="Q20" s="8" t="s">
        <v>616</v>
      </c>
      <c r="R20" s="8" t="s">
        <v>617</v>
      </c>
      <c r="S20" s="8" t="s">
        <v>618</v>
      </c>
      <c r="T20" s="8" t="s">
        <v>619</v>
      </c>
      <c r="U20" s="8" t="s">
        <v>620</v>
      </c>
      <c r="V20" s="8" t="s">
        <v>621</v>
      </c>
      <c r="W20" s="8" t="s">
        <v>622</v>
      </c>
      <c r="X20" s="8" t="s">
        <v>623</v>
      </c>
      <c r="Y20" s="8" t="s">
        <v>624</v>
      </c>
      <c r="Z20" s="8" t="s">
        <v>625</v>
      </c>
      <c r="AA20" s="8" t="s">
        <v>626</v>
      </c>
      <c r="AB20" s="8"/>
      <c r="AC20" s="8" t="s">
        <v>627</v>
      </c>
      <c r="AD20" s="8" t="s">
        <v>628</v>
      </c>
      <c r="AE20" s="8" t="s">
        <v>629</v>
      </c>
      <c r="AF20" s="8" t="s">
        <v>630</v>
      </c>
      <c r="AG20" s="8" t="s">
        <v>631</v>
      </c>
      <c r="AH20" s="8" t="s">
        <v>82</v>
      </c>
      <c r="AI20" s="8" t="s">
        <v>513</v>
      </c>
      <c r="AJ20" s="8" t="s">
        <v>632</v>
      </c>
      <c r="AK20" s="9">
        <v>2020</v>
      </c>
      <c r="AL20" s="8" t="s">
        <v>515</v>
      </c>
      <c r="AM20" s="8" t="s">
        <v>86</v>
      </c>
      <c r="AN20" s="9" t="s">
        <v>85</v>
      </c>
    </row>
    <row r="21" spans="1:40" ht="331.5" x14ac:dyDescent="0.25">
      <c r="A21" s="7">
        <v>20</v>
      </c>
      <c r="B21" s="8" t="s">
        <v>633</v>
      </c>
      <c r="C21" s="8" t="s">
        <v>634</v>
      </c>
      <c r="D21" s="8" t="s">
        <v>90</v>
      </c>
      <c r="E21" s="8" t="s">
        <v>635</v>
      </c>
      <c r="F21" s="8" t="s">
        <v>636</v>
      </c>
      <c r="G21" s="8" t="s">
        <v>548</v>
      </c>
      <c r="H21" s="8"/>
      <c r="I21" s="8" t="s">
        <v>637</v>
      </c>
      <c r="J21" s="8" t="s">
        <v>282</v>
      </c>
      <c r="K21" s="8" t="s">
        <v>638</v>
      </c>
      <c r="L21" s="8"/>
      <c r="M21" s="8" t="s">
        <v>639</v>
      </c>
      <c r="N21" s="8" t="s">
        <v>640</v>
      </c>
      <c r="O21" s="8" t="s">
        <v>641</v>
      </c>
      <c r="P21" s="8" t="s">
        <v>642</v>
      </c>
      <c r="Q21" s="8" t="s">
        <v>643</v>
      </c>
      <c r="R21" s="8" t="s">
        <v>644</v>
      </c>
      <c r="S21" s="8" t="s">
        <v>645</v>
      </c>
      <c r="T21" s="8" t="s">
        <v>646</v>
      </c>
      <c r="U21" s="8" t="s">
        <v>647</v>
      </c>
      <c r="V21" s="8" t="s">
        <v>106</v>
      </c>
      <c r="W21" s="8" t="s">
        <v>562</v>
      </c>
      <c r="X21" s="8" t="s">
        <v>648</v>
      </c>
      <c r="Y21" s="8" t="s">
        <v>649</v>
      </c>
      <c r="Z21" s="8" t="s">
        <v>650</v>
      </c>
      <c r="AA21" s="8" t="s">
        <v>651</v>
      </c>
      <c r="AB21" s="8" t="s">
        <v>331</v>
      </c>
      <c r="AC21" s="8" t="s">
        <v>652</v>
      </c>
      <c r="AD21" s="8" t="s">
        <v>653</v>
      </c>
      <c r="AE21" s="8" t="s">
        <v>654</v>
      </c>
      <c r="AF21" s="8" t="s">
        <v>655</v>
      </c>
      <c r="AG21" s="8" t="s">
        <v>656</v>
      </c>
      <c r="AH21" s="8" t="s">
        <v>82</v>
      </c>
      <c r="AI21" s="8" t="s">
        <v>83</v>
      </c>
      <c r="AJ21" s="8" t="s">
        <v>657</v>
      </c>
      <c r="AK21" s="9">
        <v>2023</v>
      </c>
      <c r="AL21" s="8" t="s">
        <v>85</v>
      </c>
      <c r="AM21" s="8" t="s">
        <v>86</v>
      </c>
      <c r="AN21" s="9" t="s">
        <v>119</v>
      </c>
    </row>
    <row r="22" spans="1:40" ht="255" x14ac:dyDescent="0.25">
      <c r="A22" s="7">
        <v>21</v>
      </c>
      <c r="B22" s="8" t="s">
        <v>658</v>
      </c>
      <c r="C22" s="8" t="s">
        <v>659</v>
      </c>
      <c r="D22" s="8" t="s">
        <v>605</v>
      </c>
      <c r="E22" s="8" t="s">
        <v>660</v>
      </c>
      <c r="F22" s="8" t="s">
        <v>661</v>
      </c>
      <c r="G22" s="8" t="s">
        <v>662</v>
      </c>
      <c r="H22" s="8"/>
      <c r="I22" s="8" t="s">
        <v>663</v>
      </c>
      <c r="J22" s="8" t="s">
        <v>664</v>
      </c>
      <c r="K22" s="8" t="s">
        <v>665</v>
      </c>
      <c r="L22" s="8"/>
      <c r="M22" s="8" t="s">
        <v>666</v>
      </c>
      <c r="N22" s="8" t="s">
        <v>667</v>
      </c>
      <c r="O22" s="8" t="s">
        <v>668</v>
      </c>
      <c r="P22" s="8" t="s">
        <v>669</v>
      </c>
      <c r="Q22" s="8" t="s">
        <v>670</v>
      </c>
      <c r="R22" s="8" t="s">
        <v>135</v>
      </c>
      <c r="S22" s="8" t="s">
        <v>671</v>
      </c>
      <c r="T22" s="8" t="s">
        <v>672</v>
      </c>
      <c r="U22" s="8" t="s">
        <v>673</v>
      </c>
      <c r="V22" s="8" t="s">
        <v>414</v>
      </c>
      <c r="W22" s="8" t="s">
        <v>674</v>
      </c>
      <c r="X22" s="8" t="s">
        <v>675</v>
      </c>
      <c r="Y22" s="8" t="s">
        <v>676</v>
      </c>
      <c r="Z22" s="8" t="s">
        <v>677</v>
      </c>
      <c r="AA22" s="8" t="s">
        <v>678</v>
      </c>
      <c r="AB22" s="8"/>
      <c r="AC22" s="8" t="s">
        <v>679</v>
      </c>
      <c r="AD22" s="8" t="s">
        <v>680</v>
      </c>
      <c r="AE22" s="8" t="s">
        <v>681</v>
      </c>
      <c r="AF22" s="8" t="s">
        <v>682</v>
      </c>
      <c r="AG22" s="8" t="s">
        <v>683</v>
      </c>
      <c r="AH22" s="8" t="s">
        <v>82</v>
      </c>
      <c r="AI22" s="8" t="s">
        <v>274</v>
      </c>
      <c r="AJ22" s="8" t="s">
        <v>684</v>
      </c>
      <c r="AK22" s="9">
        <v>2020</v>
      </c>
      <c r="AL22" s="8" t="s">
        <v>274</v>
      </c>
      <c r="AM22" s="8" t="s">
        <v>86</v>
      </c>
      <c r="AN22" s="9" t="s">
        <v>85</v>
      </c>
    </row>
    <row r="23" spans="1:40" ht="229.5" x14ac:dyDescent="0.25">
      <c r="A23" s="7">
        <v>22</v>
      </c>
      <c r="B23" s="8" t="s">
        <v>685</v>
      </c>
      <c r="C23" s="8" t="s">
        <v>686</v>
      </c>
      <c r="D23" s="8" t="s">
        <v>247</v>
      </c>
      <c r="E23" s="8" t="s">
        <v>687</v>
      </c>
      <c r="F23" s="8" t="s">
        <v>688</v>
      </c>
      <c r="G23" s="8" t="s">
        <v>689</v>
      </c>
      <c r="H23" s="8"/>
      <c r="I23" s="8" t="s">
        <v>690</v>
      </c>
      <c r="J23" s="8" t="s">
        <v>691</v>
      </c>
      <c r="K23" s="8" t="s">
        <v>692</v>
      </c>
      <c r="L23" s="8"/>
      <c r="M23" s="8" t="s">
        <v>693</v>
      </c>
      <c r="N23" s="8" t="s">
        <v>694</v>
      </c>
      <c r="O23" s="8" t="s">
        <v>695</v>
      </c>
      <c r="P23" s="8" t="s">
        <v>696</v>
      </c>
      <c r="Q23" s="8" t="s">
        <v>697</v>
      </c>
      <c r="R23" s="8" t="s">
        <v>698</v>
      </c>
      <c r="S23" s="8" t="s">
        <v>699</v>
      </c>
      <c r="T23" s="8" t="s">
        <v>700</v>
      </c>
      <c r="U23" s="8" t="s">
        <v>701</v>
      </c>
      <c r="V23" s="8" t="s">
        <v>702</v>
      </c>
      <c r="W23" s="8" t="s">
        <v>703</v>
      </c>
      <c r="X23" s="8" t="s">
        <v>704</v>
      </c>
      <c r="Y23" s="8" t="s">
        <v>705</v>
      </c>
      <c r="Z23" s="8" t="s">
        <v>706</v>
      </c>
      <c r="AA23" s="8" t="s">
        <v>707</v>
      </c>
      <c r="AB23" s="8" t="s">
        <v>708</v>
      </c>
      <c r="AC23" s="8" t="s">
        <v>709</v>
      </c>
      <c r="AD23" s="8" t="s">
        <v>710</v>
      </c>
      <c r="AE23" s="8" t="s">
        <v>711</v>
      </c>
      <c r="AF23" s="8" t="s">
        <v>712</v>
      </c>
      <c r="AG23" s="8" t="s">
        <v>713</v>
      </c>
      <c r="AH23" s="8" t="s">
        <v>82</v>
      </c>
      <c r="AI23" s="8" t="s">
        <v>714</v>
      </c>
      <c r="AJ23" s="8" t="s">
        <v>715</v>
      </c>
      <c r="AK23" s="9">
        <v>2018</v>
      </c>
      <c r="AL23" s="8" t="s">
        <v>716</v>
      </c>
      <c r="AM23" s="8" t="s">
        <v>86</v>
      </c>
      <c r="AN23" s="9" t="s">
        <v>87</v>
      </c>
    </row>
    <row r="24" spans="1:40" ht="357" x14ac:dyDescent="0.25">
      <c r="A24" s="7">
        <v>23</v>
      </c>
      <c r="B24" s="8" t="s">
        <v>717</v>
      </c>
      <c r="C24" s="8" t="s">
        <v>718</v>
      </c>
      <c r="D24" s="8" t="s">
        <v>605</v>
      </c>
      <c r="E24" s="8" t="s">
        <v>719</v>
      </c>
      <c r="F24" s="8" t="s">
        <v>720</v>
      </c>
      <c r="G24" s="8" t="s">
        <v>721</v>
      </c>
      <c r="H24" s="8"/>
      <c r="I24" s="8" t="s">
        <v>722</v>
      </c>
      <c r="J24" s="8" t="s">
        <v>723</v>
      </c>
      <c r="K24" s="8" t="s">
        <v>724</v>
      </c>
      <c r="L24" s="8" t="s">
        <v>725</v>
      </c>
      <c r="M24" s="8" t="s">
        <v>726</v>
      </c>
      <c r="N24" s="8" t="s">
        <v>727</v>
      </c>
      <c r="O24" s="8" t="s">
        <v>728</v>
      </c>
      <c r="P24" s="8" t="s">
        <v>729</v>
      </c>
      <c r="Q24" s="8" t="s">
        <v>730</v>
      </c>
      <c r="R24" s="8" t="s">
        <v>731</v>
      </c>
      <c r="S24" s="8" t="s">
        <v>732</v>
      </c>
      <c r="T24" s="8" t="s">
        <v>733</v>
      </c>
      <c r="U24" s="8" t="s">
        <v>734</v>
      </c>
      <c r="V24" s="8" t="s">
        <v>735</v>
      </c>
      <c r="W24" s="8" t="s">
        <v>736</v>
      </c>
      <c r="X24" s="8" t="s">
        <v>737</v>
      </c>
      <c r="Y24" s="8" t="s">
        <v>738</v>
      </c>
      <c r="Z24" s="8" t="s">
        <v>739</v>
      </c>
      <c r="AA24" s="8" t="s">
        <v>740</v>
      </c>
      <c r="AB24" s="8"/>
      <c r="AC24" s="8" t="s">
        <v>741</v>
      </c>
      <c r="AD24" s="8" t="s">
        <v>742</v>
      </c>
      <c r="AE24" s="8" t="s">
        <v>743</v>
      </c>
      <c r="AF24" s="8" t="s">
        <v>744</v>
      </c>
      <c r="AG24" s="8" t="s">
        <v>745</v>
      </c>
      <c r="AH24" s="8" t="s">
        <v>746</v>
      </c>
      <c r="AI24" s="8" t="s">
        <v>513</v>
      </c>
      <c r="AJ24" s="8" t="s">
        <v>747</v>
      </c>
      <c r="AK24" s="9">
        <v>2020</v>
      </c>
      <c r="AL24" s="8" t="s">
        <v>515</v>
      </c>
      <c r="AM24" s="8" t="s">
        <v>43</v>
      </c>
      <c r="AN24" s="9" t="s">
        <v>85</v>
      </c>
    </row>
    <row r="25" spans="1:40" ht="267.75" x14ac:dyDescent="0.25">
      <c r="A25" s="7">
        <v>24</v>
      </c>
      <c r="B25" s="8" t="s">
        <v>748</v>
      </c>
      <c r="C25" s="8" t="s">
        <v>749</v>
      </c>
      <c r="D25" s="8" t="s">
        <v>53</v>
      </c>
      <c r="E25" s="8" t="s">
        <v>750</v>
      </c>
      <c r="F25" s="8" t="s">
        <v>751</v>
      </c>
      <c r="G25" s="8" t="s">
        <v>752</v>
      </c>
      <c r="H25" s="8"/>
      <c r="I25" s="8" t="s">
        <v>753</v>
      </c>
      <c r="J25" s="8" t="s">
        <v>754</v>
      </c>
      <c r="K25" s="8" t="s">
        <v>755</v>
      </c>
      <c r="L25" s="8"/>
      <c r="M25" s="8" t="s">
        <v>756</v>
      </c>
      <c r="N25" s="8" t="s">
        <v>757</v>
      </c>
      <c r="O25" s="8" t="s">
        <v>758</v>
      </c>
      <c r="P25" s="8" t="s">
        <v>759</v>
      </c>
      <c r="Q25" s="8" t="s">
        <v>760</v>
      </c>
      <c r="R25" s="8" t="s">
        <v>135</v>
      </c>
      <c r="S25" s="8" t="s">
        <v>761</v>
      </c>
      <c r="T25" s="8" t="s">
        <v>762</v>
      </c>
      <c r="U25" s="8" t="s">
        <v>263</v>
      </c>
      <c r="V25" s="8" t="s">
        <v>106</v>
      </c>
      <c r="W25" s="8" t="s">
        <v>763</v>
      </c>
      <c r="X25" s="8" t="s">
        <v>764</v>
      </c>
      <c r="Y25" s="8" t="s">
        <v>765</v>
      </c>
      <c r="Z25" s="8" t="s">
        <v>766</v>
      </c>
      <c r="AA25" s="8" t="s">
        <v>767</v>
      </c>
      <c r="AB25" s="8" t="s">
        <v>768</v>
      </c>
      <c r="AC25" s="8" t="s">
        <v>769</v>
      </c>
      <c r="AD25" s="8" t="s">
        <v>770</v>
      </c>
      <c r="AE25" s="8" t="s">
        <v>771</v>
      </c>
      <c r="AF25" s="8" t="s">
        <v>772</v>
      </c>
      <c r="AG25" s="8" t="s">
        <v>773</v>
      </c>
      <c r="AH25" s="8" t="s">
        <v>746</v>
      </c>
      <c r="AI25" s="8" t="s">
        <v>337</v>
      </c>
      <c r="AJ25" s="8" t="s">
        <v>774</v>
      </c>
      <c r="AK25" s="9">
        <v>2021</v>
      </c>
      <c r="AL25" s="8" t="s">
        <v>338</v>
      </c>
      <c r="AM25" s="8" t="s">
        <v>43</v>
      </c>
      <c r="AN25" s="9" t="s">
        <v>87</v>
      </c>
    </row>
    <row r="26" spans="1:40" ht="344.25" x14ac:dyDescent="0.25">
      <c r="A26" s="7">
        <v>25</v>
      </c>
      <c r="B26" s="8" t="s">
        <v>775</v>
      </c>
      <c r="C26" s="8" t="s">
        <v>776</v>
      </c>
      <c r="D26" s="8" t="s">
        <v>53</v>
      </c>
      <c r="E26" s="8" t="s">
        <v>777</v>
      </c>
      <c r="F26" s="8" t="s">
        <v>778</v>
      </c>
      <c r="G26" s="8" t="s">
        <v>779</v>
      </c>
      <c r="H26" s="8"/>
      <c r="I26" s="8" t="s">
        <v>780</v>
      </c>
      <c r="J26" s="8" t="s">
        <v>781</v>
      </c>
      <c r="K26" s="8" t="s">
        <v>782</v>
      </c>
      <c r="L26" s="8"/>
      <c r="M26" s="8" t="s">
        <v>783</v>
      </c>
      <c r="N26" s="8" t="s">
        <v>784</v>
      </c>
      <c r="O26" s="8" t="s">
        <v>785</v>
      </c>
      <c r="P26" s="8" t="s">
        <v>786</v>
      </c>
      <c r="Q26" s="8" t="s">
        <v>787</v>
      </c>
      <c r="R26" s="8" t="s">
        <v>788</v>
      </c>
      <c r="S26" s="8" t="s">
        <v>789</v>
      </c>
      <c r="T26" s="8" t="s">
        <v>790</v>
      </c>
      <c r="U26" s="8" t="s">
        <v>791</v>
      </c>
      <c r="V26" s="8" t="s">
        <v>70</v>
      </c>
      <c r="W26" s="8" t="s">
        <v>792</v>
      </c>
      <c r="X26" s="8" t="s">
        <v>793</v>
      </c>
      <c r="Y26" s="8" t="s">
        <v>794</v>
      </c>
      <c r="Z26" s="8" t="s">
        <v>795</v>
      </c>
      <c r="AA26" s="8" t="s">
        <v>796</v>
      </c>
      <c r="AB26" s="8"/>
      <c r="AC26" s="8" t="s">
        <v>797</v>
      </c>
      <c r="AD26" s="8" t="s">
        <v>798</v>
      </c>
      <c r="AE26" s="8" t="s">
        <v>799</v>
      </c>
      <c r="AF26" s="8" t="s">
        <v>800</v>
      </c>
      <c r="AG26" s="8" t="s">
        <v>801</v>
      </c>
      <c r="AH26" s="8" t="s">
        <v>82</v>
      </c>
      <c r="AI26" s="8" t="s">
        <v>83</v>
      </c>
      <c r="AJ26" s="8" t="s">
        <v>802</v>
      </c>
      <c r="AK26" s="9">
        <v>2021</v>
      </c>
      <c r="AL26" s="8" t="s">
        <v>85</v>
      </c>
      <c r="AM26" s="8" t="s">
        <v>86</v>
      </c>
      <c r="AN26" s="9" t="s">
        <v>85</v>
      </c>
    </row>
    <row r="27" spans="1:40" ht="267.75" x14ac:dyDescent="0.25">
      <c r="A27" s="7">
        <v>26</v>
      </c>
      <c r="B27" s="8" t="s">
        <v>803</v>
      </c>
      <c r="C27" s="8" t="s">
        <v>776</v>
      </c>
      <c r="D27" s="8" t="s">
        <v>53</v>
      </c>
      <c r="E27" s="8" t="s">
        <v>804</v>
      </c>
      <c r="F27" s="8" t="s">
        <v>805</v>
      </c>
      <c r="G27" s="8" t="s">
        <v>806</v>
      </c>
      <c r="H27" s="8"/>
      <c r="I27" s="8" t="s">
        <v>807</v>
      </c>
      <c r="J27" s="8" t="s">
        <v>282</v>
      </c>
      <c r="K27" s="8" t="s">
        <v>808</v>
      </c>
      <c r="L27" s="8"/>
      <c r="M27" s="8" t="s">
        <v>809</v>
      </c>
      <c r="N27" s="8" t="s">
        <v>810</v>
      </c>
      <c r="O27" s="8" t="s">
        <v>811</v>
      </c>
      <c r="P27" s="8" t="s">
        <v>812</v>
      </c>
      <c r="Q27" s="8" t="s">
        <v>813</v>
      </c>
      <c r="R27" s="8" t="s">
        <v>814</v>
      </c>
      <c r="S27" s="8" t="s">
        <v>815</v>
      </c>
      <c r="T27" s="8" t="s">
        <v>816</v>
      </c>
      <c r="U27" s="8" t="s">
        <v>817</v>
      </c>
      <c r="V27" s="8" t="s">
        <v>106</v>
      </c>
      <c r="W27" s="8" t="s">
        <v>792</v>
      </c>
      <c r="X27" s="8" t="s">
        <v>818</v>
      </c>
      <c r="Y27" s="8" t="s">
        <v>819</v>
      </c>
      <c r="Z27" s="8" t="s">
        <v>820</v>
      </c>
      <c r="AA27" s="8" t="s">
        <v>821</v>
      </c>
      <c r="AB27" s="8" t="s">
        <v>112</v>
      </c>
      <c r="AC27" s="8" t="s">
        <v>822</v>
      </c>
      <c r="AD27" s="8" t="s">
        <v>823</v>
      </c>
      <c r="AE27" s="8" t="s">
        <v>824</v>
      </c>
      <c r="AF27" s="8" t="s">
        <v>825</v>
      </c>
      <c r="AG27" s="8" t="s">
        <v>826</v>
      </c>
      <c r="AH27" s="8" t="s">
        <v>572</v>
      </c>
      <c r="AI27" s="8" t="s">
        <v>83</v>
      </c>
      <c r="AJ27" s="8" t="s">
        <v>827</v>
      </c>
      <c r="AK27" s="9">
        <v>2021</v>
      </c>
      <c r="AL27" s="8" t="s">
        <v>85</v>
      </c>
      <c r="AM27" s="8" t="s">
        <v>43</v>
      </c>
      <c r="AN27" s="9" t="s">
        <v>119</v>
      </c>
    </row>
    <row r="28" spans="1:40" ht="242.25" x14ac:dyDescent="0.25">
      <c r="A28" s="7">
        <v>27</v>
      </c>
      <c r="B28" s="8" t="s">
        <v>828</v>
      </c>
      <c r="C28" s="8" t="s">
        <v>829</v>
      </c>
      <c r="D28" s="8" t="s">
        <v>216</v>
      </c>
      <c r="E28" s="8" t="s">
        <v>830</v>
      </c>
      <c r="F28" s="8" t="s">
        <v>831</v>
      </c>
      <c r="G28" s="8" t="s">
        <v>832</v>
      </c>
      <c r="H28" s="8"/>
      <c r="I28" s="8" t="s">
        <v>833</v>
      </c>
      <c r="J28" s="8" t="s">
        <v>834</v>
      </c>
      <c r="K28" s="8" t="s">
        <v>835</v>
      </c>
      <c r="L28" s="8"/>
      <c r="M28" s="8" t="s">
        <v>836</v>
      </c>
      <c r="N28" s="8" t="s">
        <v>837</v>
      </c>
      <c r="O28" s="8" t="s">
        <v>838</v>
      </c>
      <c r="P28" s="8" t="s">
        <v>839</v>
      </c>
      <c r="Q28" s="8" t="s">
        <v>840</v>
      </c>
      <c r="R28" s="8" t="s">
        <v>841</v>
      </c>
      <c r="S28" s="8" t="s">
        <v>842</v>
      </c>
      <c r="T28" s="8" t="s">
        <v>68</v>
      </c>
      <c r="U28" s="8" t="s">
        <v>843</v>
      </c>
      <c r="V28" s="8" t="s">
        <v>844</v>
      </c>
      <c r="W28" s="8" t="s">
        <v>845</v>
      </c>
      <c r="X28" s="8" t="s">
        <v>846</v>
      </c>
      <c r="Y28" s="8" t="s">
        <v>847</v>
      </c>
      <c r="Z28" s="8" t="s">
        <v>848</v>
      </c>
      <c r="AA28" s="8" t="s">
        <v>849</v>
      </c>
      <c r="AB28" s="8"/>
      <c r="AC28" s="8" t="s">
        <v>850</v>
      </c>
      <c r="AD28" s="8" t="s">
        <v>851</v>
      </c>
      <c r="AE28" s="8" t="s">
        <v>852</v>
      </c>
      <c r="AF28" s="8" t="s">
        <v>853</v>
      </c>
      <c r="AG28" s="8" t="s">
        <v>854</v>
      </c>
      <c r="AH28" s="8" t="s">
        <v>82</v>
      </c>
      <c r="AI28" s="8" t="s">
        <v>513</v>
      </c>
      <c r="AJ28" s="8" t="s">
        <v>855</v>
      </c>
      <c r="AK28" s="9">
        <v>2022</v>
      </c>
      <c r="AL28" s="8" t="s">
        <v>515</v>
      </c>
      <c r="AM28" s="8" t="s">
        <v>86</v>
      </c>
      <c r="AN28" s="9" t="s">
        <v>85</v>
      </c>
    </row>
    <row r="29" spans="1:40" ht="357" x14ac:dyDescent="0.25">
      <c r="A29" s="7">
        <v>28</v>
      </c>
      <c r="B29" s="8" t="s">
        <v>856</v>
      </c>
      <c r="C29" s="8" t="s">
        <v>857</v>
      </c>
      <c r="D29" s="8" t="s">
        <v>858</v>
      </c>
      <c r="E29" s="8" t="s">
        <v>859</v>
      </c>
      <c r="F29" s="8" t="s">
        <v>860</v>
      </c>
      <c r="G29" s="8" t="s">
        <v>861</v>
      </c>
      <c r="H29" s="8"/>
      <c r="I29" s="8" t="s">
        <v>862</v>
      </c>
      <c r="J29" s="8" t="s">
        <v>863</v>
      </c>
      <c r="K29" s="8" t="s">
        <v>864</v>
      </c>
      <c r="L29" s="8" t="s">
        <v>865</v>
      </c>
      <c r="M29" s="8" t="s">
        <v>866</v>
      </c>
      <c r="N29" s="8" t="s">
        <v>867</v>
      </c>
      <c r="O29" s="8" t="s">
        <v>868</v>
      </c>
      <c r="P29" s="8" t="s">
        <v>869</v>
      </c>
      <c r="Q29" s="8" t="s">
        <v>870</v>
      </c>
      <c r="R29" s="8" t="s">
        <v>871</v>
      </c>
      <c r="S29" s="8" t="s">
        <v>872</v>
      </c>
      <c r="T29" s="8" t="s">
        <v>873</v>
      </c>
      <c r="U29" s="8" t="s">
        <v>874</v>
      </c>
      <c r="V29" s="8" t="s">
        <v>875</v>
      </c>
      <c r="W29" s="8" t="s">
        <v>876</v>
      </c>
      <c r="X29" s="8" t="s">
        <v>877</v>
      </c>
      <c r="Y29" s="8" t="s">
        <v>878</v>
      </c>
      <c r="Z29" s="8" t="s">
        <v>879</v>
      </c>
      <c r="AA29" s="8" t="s">
        <v>880</v>
      </c>
      <c r="AB29" s="8"/>
      <c r="AC29" s="8" t="s">
        <v>881</v>
      </c>
      <c r="AD29" s="8" t="s">
        <v>882</v>
      </c>
      <c r="AE29" s="8" t="s">
        <v>883</v>
      </c>
      <c r="AF29" s="8" t="s">
        <v>884</v>
      </c>
      <c r="AG29" s="8" t="s">
        <v>885</v>
      </c>
      <c r="AH29" s="8" t="s">
        <v>572</v>
      </c>
      <c r="AI29" s="8" t="s">
        <v>513</v>
      </c>
      <c r="AJ29" s="8" t="s">
        <v>886</v>
      </c>
      <c r="AK29" s="9">
        <v>2016</v>
      </c>
      <c r="AL29" s="8" t="s">
        <v>515</v>
      </c>
      <c r="AM29" s="8" t="s">
        <v>43</v>
      </c>
      <c r="AN29" s="9" t="s">
        <v>85</v>
      </c>
    </row>
    <row r="30" spans="1:40" ht="409.5" x14ac:dyDescent="0.25">
      <c r="A30" s="7">
        <v>29</v>
      </c>
      <c r="B30" s="8" t="s">
        <v>887</v>
      </c>
      <c r="C30" s="8" t="s">
        <v>888</v>
      </c>
      <c r="D30" s="8" t="s">
        <v>889</v>
      </c>
      <c r="E30" s="8" t="s">
        <v>890</v>
      </c>
      <c r="F30" s="8" t="s">
        <v>891</v>
      </c>
      <c r="G30" s="8" t="s">
        <v>892</v>
      </c>
      <c r="H30" s="8"/>
      <c r="I30" s="8" t="s">
        <v>893</v>
      </c>
      <c r="J30" s="8" t="s">
        <v>894</v>
      </c>
      <c r="K30" s="8" t="s">
        <v>895</v>
      </c>
      <c r="L30" s="8"/>
      <c r="M30" s="8" t="s">
        <v>896</v>
      </c>
      <c r="N30" s="8" t="s">
        <v>897</v>
      </c>
      <c r="O30" s="8" t="s">
        <v>898</v>
      </c>
      <c r="P30" s="8" t="s">
        <v>899</v>
      </c>
      <c r="Q30" s="8" t="s">
        <v>900</v>
      </c>
      <c r="R30" s="8" t="s">
        <v>901</v>
      </c>
      <c r="S30" s="8" t="s">
        <v>902</v>
      </c>
      <c r="T30" s="8" t="s">
        <v>903</v>
      </c>
      <c r="U30" s="8" t="s">
        <v>263</v>
      </c>
      <c r="V30" s="8" t="s">
        <v>414</v>
      </c>
      <c r="W30" s="8" t="s">
        <v>904</v>
      </c>
      <c r="X30" s="8" t="s">
        <v>905</v>
      </c>
      <c r="Y30" s="8" t="s">
        <v>906</v>
      </c>
      <c r="Z30" s="8" t="s">
        <v>907</v>
      </c>
      <c r="AA30" s="8" t="s">
        <v>908</v>
      </c>
      <c r="AB30" s="8"/>
      <c r="AC30" s="8" t="s">
        <v>909</v>
      </c>
      <c r="AD30" s="8" t="s">
        <v>910</v>
      </c>
      <c r="AE30" s="8" t="s">
        <v>911</v>
      </c>
      <c r="AF30" s="8" t="s">
        <v>912</v>
      </c>
      <c r="AG30" s="8" t="s">
        <v>913</v>
      </c>
      <c r="AH30" s="8" t="s">
        <v>82</v>
      </c>
      <c r="AI30" s="8" t="s">
        <v>274</v>
      </c>
      <c r="AJ30" s="8" t="s">
        <v>914</v>
      </c>
      <c r="AK30" s="9">
        <v>2019</v>
      </c>
      <c r="AL30" s="8" t="s">
        <v>274</v>
      </c>
      <c r="AM30" s="8" t="s">
        <v>86</v>
      </c>
      <c r="AN30" s="9" t="s">
        <v>85</v>
      </c>
    </row>
    <row r="31" spans="1:40" ht="267.75" x14ac:dyDescent="0.25">
      <c r="A31" s="7">
        <v>30</v>
      </c>
      <c r="B31" s="8" t="s">
        <v>915</v>
      </c>
      <c r="C31" s="8" t="s">
        <v>916</v>
      </c>
      <c r="D31" s="8" t="s">
        <v>277</v>
      </c>
      <c r="E31" s="8" t="s">
        <v>917</v>
      </c>
      <c r="F31" s="8" t="s">
        <v>918</v>
      </c>
      <c r="G31" s="8" t="s">
        <v>919</v>
      </c>
      <c r="H31" s="8"/>
      <c r="I31" s="8" t="s">
        <v>920</v>
      </c>
      <c r="J31" s="8" t="s">
        <v>921</v>
      </c>
      <c r="K31" s="8" t="s">
        <v>922</v>
      </c>
      <c r="L31" s="8"/>
      <c r="M31" s="8" t="s">
        <v>923</v>
      </c>
      <c r="N31" s="8" t="s">
        <v>924</v>
      </c>
      <c r="O31" s="8" t="s">
        <v>925</v>
      </c>
      <c r="P31" s="8" t="s">
        <v>926</v>
      </c>
      <c r="Q31" s="8" t="s">
        <v>927</v>
      </c>
      <c r="R31" s="8" t="s">
        <v>135</v>
      </c>
      <c r="S31" s="8" t="s">
        <v>928</v>
      </c>
      <c r="T31" s="8" t="s">
        <v>262</v>
      </c>
      <c r="U31" s="8" t="s">
        <v>929</v>
      </c>
      <c r="V31" s="8" t="s">
        <v>106</v>
      </c>
      <c r="W31" s="8" t="s">
        <v>930</v>
      </c>
      <c r="X31" s="8" t="s">
        <v>931</v>
      </c>
      <c r="Y31" s="8" t="s">
        <v>932</v>
      </c>
      <c r="Z31" s="8" t="s">
        <v>933</v>
      </c>
      <c r="AA31" s="8" t="s">
        <v>934</v>
      </c>
      <c r="AB31" s="8" t="s">
        <v>112</v>
      </c>
      <c r="AC31" s="8" t="s">
        <v>935</v>
      </c>
      <c r="AD31" s="8" t="s">
        <v>936</v>
      </c>
      <c r="AE31" s="8" t="s">
        <v>937</v>
      </c>
      <c r="AF31" s="8" t="s">
        <v>938</v>
      </c>
      <c r="AG31" s="8" t="s">
        <v>939</v>
      </c>
      <c r="AH31" s="8" t="s">
        <v>572</v>
      </c>
      <c r="AI31" s="8" t="s">
        <v>513</v>
      </c>
      <c r="AJ31" s="8" t="s">
        <v>886</v>
      </c>
      <c r="AK31" s="9">
        <v>2017</v>
      </c>
      <c r="AL31" s="8" t="s">
        <v>515</v>
      </c>
      <c r="AM31" s="8" t="s">
        <v>43</v>
      </c>
      <c r="AN31" s="9" t="s">
        <v>119</v>
      </c>
    </row>
    <row r="32" spans="1:40" ht="331.5" x14ac:dyDescent="0.25">
      <c r="A32" s="7">
        <v>31</v>
      </c>
      <c r="B32" s="8" t="s">
        <v>940</v>
      </c>
      <c r="C32" s="8" t="s">
        <v>941</v>
      </c>
      <c r="D32" s="8" t="s">
        <v>90</v>
      </c>
      <c r="E32" s="8" t="s">
        <v>942</v>
      </c>
      <c r="F32" s="8" t="s">
        <v>943</v>
      </c>
      <c r="G32" s="8" t="s">
        <v>944</v>
      </c>
      <c r="H32" s="8"/>
      <c r="I32" s="8" t="s">
        <v>945</v>
      </c>
      <c r="J32" s="8" t="s">
        <v>946</v>
      </c>
      <c r="K32" s="8" t="s">
        <v>947</v>
      </c>
      <c r="L32" s="8"/>
      <c r="M32" s="8" t="s">
        <v>948</v>
      </c>
      <c r="N32" s="8" t="s">
        <v>949</v>
      </c>
      <c r="O32" s="8" t="s">
        <v>950</v>
      </c>
      <c r="P32" s="8" t="s">
        <v>951</v>
      </c>
      <c r="Q32" s="8" t="s">
        <v>952</v>
      </c>
      <c r="R32" s="8" t="s">
        <v>953</v>
      </c>
      <c r="S32" s="8" t="s">
        <v>954</v>
      </c>
      <c r="T32" s="8" t="s">
        <v>955</v>
      </c>
      <c r="U32" s="8" t="s">
        <v>620</v>
      </c>
      <c r="V32" s="8" t="s">
        <v>106</v>
      </c>
      <c r="W32" s="8" t="s">
        <v>956</v>
      </c>
      <c r="X32" s="8" t="s">
        <v>957</v>
      </c>
      <c r="Y32" s="8" t="s">
        <v>958</v>
      </c>
      <c r="Z32" s="8" t="s">
        <v>959</v>
      </c>
      <c r="AA32" s="8" t="s">
        <v>960</v>
      </c>
      <c r="AB32" s="8"/>
      <c r="AC32" s="8" t="s">
        <v>961</v>
      </c>
      <c r="AD32" s="8" t="s">
        <v>962</v>
      </c>
      <c r="AE32" s="8" t="s">
        <v>963</v>
      </c>
      <c r="AF32" s="8" t="s">
        <v>964</v>
      </c>
      <c r="AG32" s="8" t="s">
        <v>965</v>
      </c>
      <c r="AH32" s="8" t="s">
        <v>966</v>
      </c>
      <c r="AI32" s="8" t="s">
        <v>967</v>
      </c>
      <c r="AJ32" s="8" t="s">
        <v>968</v>
      </c>
      <c r="AK32" s="9">
        <v>2023</v>
      </c>
      <c r="AL32" s="8" t="s">
        <v>969</v>
      </c>
      <c r="AM32" s="8" t="s">
        <v>43</v>
      </c>
      <c r="AN32" s="9" t="s">
        <v>85</v>
      </c>
    </row>
    <row r="33" spans="1:40" ht="293.25" x14ac:dyDescent="0.25">
      <c r="A33" s="7">
        <v>32</v>
      </c>
      <c r="B33" s="8" t="s">
        <v>970</v>
      </c>
      <c r="C33" s="8" t="s">
        <v>971</v>
      </c>
      <c r="D33" s="8" t="s">
        <v>277</v>
      </c>
      <c r="E33" s="8" t="s">
        <v>972</v>
      </c>
      <c r="F33" s="8" t="s">
        <v>973</v>
      </c>
      <c r="G33" s="8" t="s">
        <v>974</v>
      </c>
      <c r="H33" s="8"/>
      <c r="I33" s="8" t="s">
        <v>975</v>
      </c>
      <c r="J33" s="8" t="s">
        <v>976</v>
      </c>
      <c r="K33" s="8" t="s">
        <v>977</v>
      </c>
      <c r="L33" s="8"/>
      <c r="M33" s="8" t="s">
        <v>978</v>
      </c>
      <c r="N33" s="8" t="s">
        <v>979</v>
      </c>
      <c r="O33" s="8" t="s">
        <v>980</v>
      </c>
      <c r="P33" s="8" t="s">
        <v>981</v>
      </c>
      <c r="Q33" s="8" t="s">
        <v>982</v>
      </c>
      <c r="R33" s="8" t="s">
        <v>983</v>
      </c>
      <c r="S33" s="8" t="s">
        <v>984</v>
      </c>
      <c r="T33" s="8" t="s">
        <v>985</v>
      </c>
      <c r="U33" s="8" t="s">
        <v>263</v>
      </c>
      <c r="V33" s="8" t="s">
        <v>106</v>
      </c>
      <c r="W33" s="8" t="s">
        <v>986</v>
      </c>
      <c r="X33" s="8" t="s">
        <v>987</v>
      </c>
      <c r="Y33" s="8" t="s">
        <v>988</v>
      </c>
      <c r="Z33" s="8" t="s">
        <v>989</v>
      </c>
      <c r="AA33" s="8" t="s">
        <v>990</v>
      </c>
      <c r="AB33" s="8"/>
      <c r="AC33" s="8" t="s">
        <v>991</v>
      </c>
      <c r="AD33" s="8" t="s">
        <v>992</v>
      </c>
      <c r="AE33" s="8" t="s">
        <v>993</v>
      </c>
      <c r="AF33" s="8" t="s">
        <v>994</v>
      </c>
      <c r="AG33" s="8" t="s">
        <v>995</v>
      </c>
      <c r="AH33" s="8" t="s">
        <v>82</v>
      </c>
      <c r="AI33" s="8" t="s">
        <v>513</v>
      </c>
      <c r="AJ33" s="8" t="s">
        <v>996</v>
      </c>
      <c r="AK33" s="9">
        <v>2017</v>
      </c>
      <c r="AL33" s="8" t="s">
        <v>515</v>
      </c>
      <c r="AM33" s="8" t="s">
        <v>86</v>
      </c>
      <c r="AN33" s="9" t="s">
        <v>85</v>
      </c>
    </row>
    <row r="34" spans="1:40" ht="280.5" x14ac:dyDescent="0.25">
      <c r="A34" s="7">
        <v>33</v>
      </c>
      <c r="B34" s="8" t="s">
        <v>997</v>
      </c>
      <c r="C34" s="8" t="s">
        <v>998</v>
      </c>
      <c r="D34" s="8" t="s">
        <v>53</v>
      </c>
      <c r="E34" s="8" t="s">
        <v>999</v>
      </c>
      <c r="F34" s="8" t="s">
        <v>1000</v>
      </c>
      <c r="G34" s="8" t="s">
        <v>1001</v>
      </c>
      <c r="H34" s="8"/>
      <c r="I34" s="8" t="s">
        <v>1002</v>
      </c>
      <c r="J34" s="8" t="s">
        <v>1003</v>
      </c>
      <c r="K34" s="8" t="s">
        <v>1004</v>
      </c>
      <c r="L34" s="8"/>
      <c r="M34" s="8" t="s">
        <v>1005</v>
      </c>
      <c r="N34" s="8" t="s">
        <v>1006</v>
      </c>
      <c r="O34" s="8" t="s">
        <v>1007</v>
      </c>
      <c r="P34" s="8" t="s">
        <v>1008</v>
      </c>
      <c r="Q34" s="8" t="s">
        <v>1009</v>
      </c>
      <c r="R34" s="8" t="s">
        <v>135</v>
      </c>
      <c r="S34" s="8" t="s">
        <v>1010</v>
      </c>
      <c r="T34" s="8" t="s">
        <v>1011</v>
      </c>
      <c r="U34" s="8" t="s">
        <v>263</v>
      </c>
      <c r="V34" s="8" t="s">
        <v>106</v>
      </c>
      <c r="W34" s="8" t="s">
        <v>1012</v>
      </c>
      <c r="X34" s="8" t="s">
        <v>1013</v>
      </c>
      <c r="Y34" s="8" t="s">
        <v>1014</v>
      </c>
      <c r="Z34" s="8" t="s">
        <v>1015</v>
      </c>
      <c r="AA34" s="8" t="s">
        <v>1016</v>
      </c>
      <c r="AB34" s="8"/>
      <c r="AC34" s="8" t="s">
        <v>1017</v>
      </c>
      <c r="AD34" s="8" t="s">
        <v>1018</v>
      </c>
      <c r="AE34" s="8" t="s">
        <v>1019</v>
      </c>
      <c r="AF34" s="8" t="s">
        <v>1020</v>
      </c>
      <c r="AG34" s="8" t="s">
        <v>1021</v>
      </c>
      <c r="AH34" s="8" t="s">
        <v>1022</v>
      </c>
      <c r="AI34" s="8" t="s">
        <v>573</v>
      </c>
      <c r="AJ34" s="8" t="s">
        <v>1023</v>
      </c>
      <c r="AK34" s="9">
        <v>2021</v>
      </c>
      <c r="AL34" s="8" t="s">
        <v>575</v>
      </c>
      <c r="AM34" s="8" t="s">
        <v>1024</v>
      </c>
      <c r="AN34" s="9" t="s">
        <v>85</v>
      </c>
    </row>
    <row r="35" spans="1:40" ht="331.5" x14ac:dyDescent="0.25">
      <c r="A35" s="7">
        <v>34</v>
      </c>
      <c r="B35" s="8" t="s">
        <v>1025</v>
      </c>
      <c r="C35" s="8" t="s">
        <v>1026</v>
      </c>
      <c r="D35" s="8" t="s">
        <v>1027</v>
      </c>
      <c r="E35" s="8" t="s">
        <v>1028</v>
      </c>
      <c r="F35" s="8" t="s">
        <v>1029</v>
      </c>
      <c r="G35" s="8" t="s">
        <v>1030</v>
      </c>
      <c r="H35" s="8"/>
      <c r="I35" s="8" t="s">
        <v>1031</v>
      </c>
      <c r="J35" s="8" t="s">
        <v>1032</v>
      </c>
      <c r="K35" s="8" t="s">
        <v>1033</v>
      </c>
      <c r="L35" s="8" t="s">
        <v>1034</v>
      </c>
      <c r="M35" s="8" t="s">
        <v>1035</v>
      </c>
      <c r="N35" s="8" t="s">
        <v>1036</v>
      </c>
      <c r="O35" s="8" t="s">
        <v>1037</v>
      </c>
      <c r="P35" s="8" t="s">
        <v>1038</v>
      </c>
      <c r="Q35" s="8" t="s">
        <v>1039</v>
      </c>
      <c r="R35" s="8" t="s">
        <v>1040</v>
      </c>
      <c r="S35" s="8" t="s">
        <v>1041</v>
      </c>
      <c r="T35" s="8" t="s">
        <v>1042</v>
      </c>
      <c r="U35" s="8" t="s">
        <v>1043</v>
      </c>
      <c r="V35" s="8" t="s">
        <v>1044</v>
      </c>
      <c r="W35" s="8" t="s">
        <v>1045</v>
      </c>
      <c r="X35" s="8" t="s">
        <v>1046</v>
      </c>
      <c r="Y35" s="8" t="s">
        <v>1047</v>
      </c>
      <c r="Z35" s="8" t="s">
        <v>1048</v>
      </c>
      <c r="AA35" s="8" t="s">
        <v>1049</v>
      </c>
      <c r="AB35" s="8" t="s">
        <v>299</v>
      </c>
      <c r="AC35" s="8" t="s">
        <v>1050</v>
      </c>
      <c r="AD35" s="8" t="s">
        <v>1051</v>
      </c>
      <c r="AE35" s="8" t="s">
        <v>1052</v>
      </c>
      <c r="AF35" s="8" t="s">
        <v>1053</v>
      </c>
      <c r="AG35" s="8" t="s">
        <v>1054</v>
      </c>
      <c r="AH35" s="8" t="s">
        <v>82</v>
      </c>
      <c r="AI35" s="8" t="s">
        <v>83</v>
      </c>
      <c r="AJ35" s="8" t="s">
        <v>1055</v>
      </c>
      <c r="AK35" s="9">
        <v>2009</v>
      </c>
      <c r="AL35" s="8" t="s">
        <v>85</v>
      </c>
      <c r="AM35" s="8" t="s">
        <v>86</v>
      </c>
      <c r="AN35" s="9" t="s">
        <v>119</v>
      </c>
    </row>
    <row r="36" spans="1:40" ht="306" x14ac:dyDescent="0.25">
      <c r="A36" s="7">
        <v>35</v>
      </c>
      <c r="B36" s="8" t="s">
        <v>1056</v>
      </c>
      <c r="C36" s="8" t="s">
        <v>1057</v>
      </c>
      <c r="D36" s="8" t="s">
        <v>216</v>
      </c>
      <c r="E36" s="8" t="s">
        <v>1058</v>
      </c>
      <c r="F36" s="8" t="s">
        <v>1059</v>
      </c>
      <c r="G36" s="8" t="s">
        <v>1060</v>
      </c>
      <c r="H36" s="8"/>
      <c r="I36" s="8" t="s">
        <v>1061</v>
      </c>
      <c r="J36" s="8" t="s">
        <v>1062</v>
      </c>
      <c r="K36" s="8" t="s">
        <v>1063</v>
      </c>
      <c r="L36" s="8"/>
      <c r="M36" s="8" t="s">
        <v>1064</v>
      </c>
      <c r="N36" s="8" t="s">
        <v>1065</v>
      </c>
      <c r="O36" s="8" t="s">
        <v>1066</v>
      </c>
      <c r="P36" s="8" t="s">
        <v>1067</v>
      </c>
      <c r="Q36" s="8" t="s">
        <v>1068</v>
      </c>
      <c r="R36" s="8" t="s">
        <v>1069</v>
      </c>
      <c r="S36" s="8" t="s">
        <v>1070</v>
      </c>
      <c r="T36" s="8" t="s">
        <v>1071</v>
      </c>
      <c r="U36" s="8" t="s">
        <v>381</v>
      </c>
      <c r="V36" s="8" t="s">
        <v>106</v>
      </c>
      <c r="W36" s="8" t="s">
        <v>1072</v>
      </c>
      <c r="X36" s="8" t="s">
        <v>1073</v>
      </c>
      <c r="Y36" s="8" t="s">
        <v>1074</v>
      </c>
      <c r="Z36" s="8" t="s">
        <v>1075</v>
      </c>
      <c r="AA36" s="8" t="s">
        <v>1076</v>
      </c>
      <c r="AB36" s="8"/>
      <c r="AC36" s="8" t="s">
        <v>1077</v>
      </c>
      <c r="AD36" s="8" t="s">
        <v>1078</v>
      </c>
      <c r="AE36" s="8" t="s">
        <v>1079</v>
      </c>
      <c r="AF36" s="8" t="s">
        <v>1080</v>
      </c>
      <c r="AG36" s="8" t="s">
        <v>1081</v>
      </c>
      <c r="AH36" s="8" t="s">
        <v>82</v>
      </c>
      <c r="AI36" s="8" t="s">
        <v>1082</v>
      </c>
      <c r="AJ36" s="8" t="s">
        <v>1083</v>
      </c>
      <c r="AK36" s="9">
        <v>2022</v>
      </c>
      <c r="AL36" s="8" t="s">
        <v>1084</v>
      </c>
      <c r="AM36" s="8" t="s">
        <v>86</v>
      </c>
      <c r="AN36" s="9" t="s">
        <v>85</v>
      </c>
    </row>
    <row r="37" spans="1:40" ht="280.5" x14ac:dyDescent="0.25">
      <c r="A37" s="7">
        <v>36</v>
      </c>
      <c r="B37" s="8" t="s">
        <v>1085</v>
      </c>
      <c r="C37" s="8" t="s">
        <v>1086</v>
      </c>
      <c r="D37" s="8" t="s">
        <v>889</v>
      </c>
      <c r="E37" s="8" t="s">
        <v>1087</v>
      </c>
      <c r="F37" s="8" t="s">
        <v>1088</v>
      </c>
      <c r="G37" s="8" t="s">
        <v>1089</v>
      </c>
      <c r="H37" s="8"/>
      <c r="I37" s="8" t="s">
        <v>1090</v>
      </c>
      <c r="J37" s="8" t="s">
        <v>1091</v>
      </c>
      <c r="K37" s="8" t="s">
        <v>1092</v>
      </c>
      <c r="L37" s="8"/>
      <c r="M37" s="8" t="s">
        <v>1093</v>
      </c>
      <c r="N37" s="8" t="s">
        <v>1094</v>
      </c>
      <c r="O37" s="8" t="s">
        <v>1095</v>
      </c>
      <c r="P37" s="8" t="s">
        <v>1096</v>
      </c>
      <c r="Q37" s="8" t="s">
        <v>1097</v>
      </c>
      <c r="R37" s="8" t="s">
        <v>1098</v>
      </c>
      <c r="S37" s="8" t="s">
        <v>1099</v>
      </c>
      <c r="T37" s="8" t="s">
        <v>1100</v>
      </c>
      <c r="U37" s="8" t="s">
        <v>620</v>
      </c>
      <c r="V37" s="8" t="s">
        <v>1101</v>
      </c>
      <c r="W37" s="8" t="s">
        <v>1102</v>
      </c>
      <c r="X37" s="8" t="s">
        <v>1103</v>
      </c>
      <c r="Y37" s="8" t="s">
        <v>1104</v>
      </c>
      <c r="Z37" s="8" t="s">
        <v>1105</v>
      </c>
      <c r="AA37" s="8" t="s">
        <v>1106</v>
      </c>
      <c r="AB37" s="8"/>
      <c r="AC37" s="8" t="s">
        <v>1107</v>
      </c>
      <c r="AD37" s="8" t="s">
        <v>1108</v>
      </c>
      <c r="AE37" s="8" t="s">
        <v>1109</v>
      </c>
      <c r="AF37" s="8" t="s">
        <v>1110</v>
      </c>
      <c r="AG37" s="8" t="s">
        <v>1111</v>
      </c>
      <c r="AH37" s="8" t="s">
        <v>572</v>
      </c>
      <c r="AI37" s="8" t="s">
        <v>274</v>
      </c>
      <c r="AJ37" s="8" t="s">
        <v>1112</v>
      </c>
      <c r="AK37" s="9">
        <v>2019</v>
      </c>
      <c r="AL37" s="8" t="s">
        <v>274</v>
      </c>
      <c r="AM37" s="8" t="s">
        <v>43</v>
      </c>
      <c r="AN37" s="9" t="s">
        <v>85</v>
      </c>
    </row>
    <row r="38" spans="1:40" ht="280.5" x14ac:dyDescent="0.25">
      <c r="A38" s="7">
        <v>37</v>
      </c>
      <c r="B38" s="8" t="s">
        <v>1113</v>
      </c>
      <c r="C38" s="8" t="s">
        <v>1114</v>
      </c>
      <c r="D38" s="8" t="s">
        <v>154</v>
      </c>
      <c r="E38" s="8" t="s">
        <v>1115</v>
      </c>
      <c r="F38" s="8" t="s">
        <v>1116</v>
      </c>
      <c r="G38" s="8" t="s">
        <v>1117</v>
      </c>
      <c r="H38" s="8"/>
      <c r="I38" s="8" t="s">
        <v>1118</v>
      </c>
      <c r="J38" s="8" t="s">
        <v>1119</v>
      </c>
      <c r="K38" s="8" t="s">
        <v>1120</v>
      </c>
      <c r="L38" s="8" t="s">
        <v>1121</v>
      </c>
      <c r="M38" s="8" t="s">
        <v>1122</v>
      </c>
      <c r="N38" s="8" t="s">
        <v>1123</v>
      </c>
      <c r="O38" s="8" t="s">
        <v>1124</v>
      </c>
      <c r="P38" s="8" t="s">
        <v>1125</v>
      </c>
      <c r="Q38" s="8" t="s">
        <v>1126</v>
      </c>
      <c r="R38" s="8" t="s">
        <v>1127</v>
      </c>
      <c r="S38" s="8" t="s">
        <v>1128</v>
      </c>
      <c r="T38" s="8" t="s">
        <v>1129</v>
      </c>
      <c r="U38" s="8" t="s">
        <v>1130</v>
      </c>
      <c r="V38" s="8" t="s">
        <v>106</v>
      </c>
      <c r="W38" s="8" t="s">
        <v>1131</v>
      </c>
      <c r="X38" s="8" t="s">
        <v>1132</v>
      </c>
      <c r="Y38" s="8" t="s">
        <v>1133</v>
      </c>
      <c r="Z38" s="8" t="s">
        <v>1134</v>
      </c>
      <c r="AA38" s="8" t="s">
        <v>1135</v>
      </c>
      <c r="AB38" s="8" t="s">
        <v>331</v>
      </c>
      <c r="AC38" s="8" t="s">
        <v>1136</v>
      </c>
      <c r="AD38" s="8" t="s">
        <v>1137</v>
      </c>
      <c r="AE38" s="8" t="s">
        <v>1138</v>
      </c>
      <c r="AF38" s="8" t="s">
        <v>1139</v>
      </c>
      <c r="AG38" s="8" t="s">
        <v>1140</v>
      </c>
      <c r="AH38" s="8" t="s">
        <v>572</v>
      </c>
      <c r="AI38" s="8" t="s">
        <v>513</v>
      </c>
      <c r="AJ38" s="8" t="s">
        <v>1141</v>
      </c>
      <c r="AK38" s="9">
        <v>2014</v>
      </c>
      <c r="AL38" s="8" t="s">
        <v>515</v>
      </c>
      <c r="AM38" s="8" t="s">
        <v>43</v>
      </c>
      <c r="AN38" s="9" t="s">
        <v>119</v>
      </c>
    </row>
    <row r="39" spans="1:40" ht="382.5" x14ac:dyDescent="0.25">
      <c r="A39" s="7">
        <v>38</v>
      </c>
      <c r="B39" s="8" t="s">
        <v>1142</v>
      </c>
      <c r="C39" s="8" t="s">
        <v>1143</v>
      </c>
      <c r="D39" s="8" t="s">
        <v>216</v>
      </c>
      <c r="E39" s="8" t="s">
        <v>1144</v>
      </c>
      <c r="F39" s="8" t="s">
        <v>1145</v>
      </c>
      <c r="G39" s="8" t="s">
        <v>1146</v>
      </c>
      <c r="H39" s="8"/>
      <c r="I39" s="8" t="s">
        <v>1147</v>
      </c>
      <c r="J39" s="8" t="s">
        <v>1148</v>
      </c>
      <c r="K39" s="8" t="s">
        <v>1149</v>
      </c>
      <c r="L39" s="8"/>
      <c r="M39" s="8" t="s">
        <v>1150</v>
      </c>
      <c r="N39" s="8" t="s">
        <v>1151</v>
      </c>
      <c r="O39" s="8" t="s">
        <v>1152</v>
      </c>
      <c r="P39" s="8" t="s">
        <v>1153</v>
      </c>
      <c r="Q39" s="8" t="s">
        <v>1154</v>
      </c>
      <c r="R39" s="8" t="s">
        <v>135</v>
      </c>
      <c r="S39" s="8" t="s">
        <v>1155</v>
      </c>
      <c r="T39" s="8" t="s">
        <v>262</v>
      </c>
      <c r="U39" s="8" t="s">
        <v>620</v>
      </c>
      <c r="V39" s="8" t="s">
        <v>1156</v>
      </c>
      <c r="W39" s="8" t="s">
        <v>1157</v>
      </c>
      <c r="X39" s="8" t="s">
        <v>1158</v>
      </c>
      <c r="Y39" s="8" t="s">
        <v>1159</v>
      </c>
      <c r="Z39" s="8" t="s">
        <v>1160</v>
      </c>
      <c r="AA39" s="8" t="s">
        <v>1161</v>
      </c>
      <c r="AB39" s="8"/>
      <c r="AC39" s="8" t="s">
        <v>1162</v>
      </c>
      <c r="AD39" s="8" t="s">
        <v>1163</v>
      </c>
      <c r="AE39" s="8" t="s">
        <v>1164</v>
      </c>
      <c r="AF39" s="8" t="s">
        <v>1165</v>
      </c>
      <c r="AG39" s="8" t="s">
        <v>1166</v>
      </c>
      <c r="AH39" s="8" t="s">
        <v>82</v>
      </c>
      <c r="AI39" s="8" t="s">
        <v>83</v>
      </c>
      <c r="AJ39" s="8" t="s">
        <v>1167</v>
      </c>
      <c r="AK39" s="9">
        <v>2022</v>
      </c>
      <c r="AL39" s="8" t="s">
        <v>85</v>
      </c>
      <c r="AM39" s="8" t="s">
        <v>86</v>
      </c>
      <c r="AN39" s="9" t="s">
        <v>85</v>
      </c>
    </row>
    <row r="40" spans="1:40" ht="306" x14ac:dyDescent="0.25">
      <c r="A40" s="7">
        <v>39</v>
      </c>
      <c r="B40" s="8" t="s">
        <v>1168</v>
      </c>
      <c r="C40" s="8" t="s">
        <v>1169</v>
      </c>
      <c r="D40" s="8" t="s">
        <v>605</v>
      </c>
      <c r="E40" s="8" t="s">
        <v>1170</v>
      </c>
      <c r="F40" s="8" t="s">
        <v>1171</v>
      </c>
      <c r="G40" s="8" t="s">
        <v>1172</v>
      </c>
      <c r="H40" s="8"/>
      <c r="I40" s="8" t="s">
        <v>1173</v>
      </c>
      <c r="J40" s="8" t="s">
        <v>1174</v>
      </c>
      <c r="K40" s="8" t="s">
        <v>1175</v>
      </c>
      <c r="L40" s="8"/>
      <c r="M40" s="8" t="s">
        <v>1176</v>
      </c>
      <c r="N40" s="8" t="s">
        <v>1177</v>
      </c>
      <c r="O40" s="8" t="s">
        <v>1178</v>
      </c>
      <c r="P40" s="8" t="s">
        <v>1179</v>
      </c>
      <c r="Q40" s="8" t="s">
        <v>1180</v>
      </c>
      <c r="R40" s="8" t="s">
        <v>135</v>
      </c>
      <c r="S40" s="8" t="s">
        <v>1181</v>
      </c>
      <c r="T40" s="8" t="s">
        <v>1182</v>
      </c>
      <c r="U40" s="8" t="s">
        <v>1183</v>
      </c>
      <c r="V40" s="8" t="s">
        <v>106</v>
      </c>
      <c r="W40" s="8" t="s">
        <v>1184</v>
      </c>
      <c r="X40" s="8" t="s">
        <v>1185</v>
      </c>
      <c r="Y40" s="8" t="s">
        <v>1186</v>
      </c>
      <c r="Z40" s="8" t="s">
        <v>1187</v>
      </c>
      <c r="AA40" s="8" t="s">
        <v>1188</v>
      </c>
      <c r="AB40" s="8"/>
      <c r="AC40" s="8" t="s">
        <v>1189</v>
      </c>
      <c r="AD40" s="8" t="s">
        <v>1190</v>
      </c>
      <c r="AE40" s="8" t="s">
        <v>1191</v>
      </c>
      <c r="AF40" s="8" t="s">
        <v>1192</v>
      </c>
      <c r="AG40" s="8" t="s">
        <v>1193</v>
      </c>
      <c r="AH40" s="8" t="s">
        <v>82</v>
      </c>
      <c r="AI40" s="8" t="s">
        <v>513</v>
      </c>
      <c r="AJ40" s="8" t="s">
        <v>1194</v>
      </c>
      <c r="AK40" s="9">
        <v>2020</v>
      </c>
      <c r="AL40" s="8" t="s">
        <v>515</v>
      </c>
      <c r="AM40" s="8" t="s">
        <v>86</v>
      </c>
      <c r="AN40" s="9" t="s">
        <v>85</v>
      </c>
    </row>
    <row r="41" spans="1:40" ht="395.25" x14ac:dyDescent="0.25">
      <c r="A41" s="7">
        <v>40</v>
      </c>
      <c r="B41" s="8" t="s">
        <v>1195</v>
      </c>
      <c r="C41" s="8" t="s">
        <v>1196</v>
      </c>
      <c r="D41" s="8" t="s">
        <v>53</v>
      </c>
      <c r="E41" s="8" t="s">
        <v>1197</v>
      </c>
      <c r="F41" s="8" t="s">
        <v>1198</v>
      </c>
      <c r="G41" s="8" t="s">
        <v>1199</v>
      </c>
      <c r="H41" s="8"/>
      <c r="I41" s="8" t="s">
        <v>1200</v>
      </c>
      <c r="J41" s="8" t="s">
        <v>1201</v>
      </c>
      <c r="K41" s="8" t="s">
        <v>1202</v>
      </c>
      <c r="L41" s="8"/>
      <c r="M41" s="8" t="s">
        <v>1203</v>
      </c>
      <c r="N41" s="8" t="s">
        <v>1204</v>
      </c>
      <c r="O41" s="8" t="s">
        <v>1205</v>
      </c>
      <c r="P41" s="8" t="s">
        <v>1206</v>
      </c>
      <c r="Q41" s="8" t="s">
        <v>1207</v>
      </c>
      <c r="R41" s="8" t="s">
        <v>1208</v>
      </c>
      <c r="S41" s="8" t="s">
        <v>1209</v>
      </c>
      <c r="T41" s="8" t="s">
        <v>1210</v>
      </c>
      <c r="U41" s="8" t="s">
        <v>620</v>
      </c>
      <c r="V41" s="8" t="s">
        <v>106</v>
      </c>
      <c r="W41" s="8" t="s">
        <v>1211</v>
      </c>
      <c r="X41" s="8" t="s">
        <v>1212</v>
      </c>
      <c r="Y41" s="8" t="s">
        <v>1213</v>
      </c>
      <c r="Z41" s="8" t="s">
        <v>1214</v>
      </c>
      <c r="AA41" s="8" t="s">
        <v>1215</v>
      </c>
      <c r="AB41" s="8"/>
      <c r="AC41" s="8" t="s">
        <v>1216</v>
      </c>
      <c r="AD41" s="8" t="s">
        <v>1217</v>
      </c>
      <c r="AE41" s="8" t="s">
        <v>1218</v>
      </c>
      <c r="AF41" s="8" t="s">
        <v>1219</v>
      </c>
      <c r="AG41" s="8" t="s">
        <v>1220</v>
      </c>
      <c r="AH41" s="8" t="s">
        <v>82</v>
      </c>
      <c r="AI41" s="8" t="s">
        <v>513</v>
      </c>
      <c r="AJ41" s="8" t="s">
        <v>1221</v>
      </c>
      <c r="AK41" s="9">
        <v>2021</v>
      </c>
      <c r="AL41" s="8" t="s">
        <v>515</v>
      </c>
      <c r="AM41" s="8" t="s">
        <v>86</v>
      </c>
      <c r="AN41" s="9" t="s">
        <v>85</v>
      </c>
    </row>
    <row r="42" spans="1:40" ht="409.5" x14ac:dyDescent="0.25">
      <c r="A42" s="7">
        <v>41</v>
      </c>
      <c r="B42" s="8" t="s">
        <v>1222</v>
      </c>
      <c r="C42" s="8" t="s">
        <v>1223</v>
      </c>
      <c r="D42" s="8" t="s">
        <v>277</v>
      </c>
      <c r="E42" s="8" t="s">
        <v>1224</v>
      </c>
      <c r="F42" s="8" t="s">
        <v>1225</v>
      </c>
      <c r="G42" s="8" t="s">
        <v>1226</v>
      </c>
      <c r="H42" s="8"/>
      <c r="I42" s="8" t="s">
        <v>1227</v>
      </c>
      <c r="J42" s="8" t="s">
        <v>1228</v>
      </c>
      <c r="K42" s="8" t="s">
        <v>1229</v>
      </c>
      <c r="L42" s="8" t="s">
        <v>1230</v>
      </c>
      <c r="M42" s="8" t="s">
        <v>1231</v>
      </c>
      <c r="N42" s="8" t="s">
        <v>1230</v>
      </c>
      <c r="O42" s="8" t="s">
        <v>1232</v>
      </c>
      <c r="P42" s="8" t="s">
        <v>1233</v>
      </c>
      <c r="Q42" s="8" t="s">
        <v>1234</v>
      </c>
      <c r="R42" s="8" t="s">
        <v>135</v>
      </c>
      <c r="S42" s="8" t="s">
        <v>1235</v>
      </c>
      <c r="T42" s="8" t="s">
        <v>262</v>
      </c>
      <c r="U42" s="8" t="s">
        <v>1236</v>
      </c>
      <c r="V42" s="8" t="s">
        <v>106</v>
      </c>
      <c r="W42" s="8" t="s">
        <v>1237</v>
      </c>
      <c r="X42" s="8" t="s">
        <v>1238</v>
      </c>
      <c r="Y42" s="8" t="s">
        <v>1239</v>
      </c>
      <c r="Z42" s="8" t="s">
        <v>1240</v>
      </c>
      <c r="AA42" s="8" t="s">
        <v>1241</v>
      </c>
      <c r="AB42" s="8" t="s">
        <v>1242</v>
      </c>
      <c r="AC42" s="8" t="s">
        <v>1243</v>
      </c>
      <c r="AD42" s="8" t="s">
        <v>1244</v>
      </c>
      <c r="AE42" s="8" t="s">
        <v>1245</v>
      </c>
      <c r="AF42" s="8" t="s">
        <v>1246</v>
      </c>
      <c r="AG42" s="8" t="s">
        <v>1247</v>
      </c>
      <c r="AH42" s="8" t="s">
        <v>1248</v>
      </c>
      <c r="AI42" s="8" t="s">
        <v>573</v>
      </c>
      <c r="AJ42" s="8" t="s">
        <v>1249</v>
      </c>
      <c r="AK42" s="9">
        <v>2017</v>
      </c>
      <c r="AL42" s="8" t="s">
        <v>575</v>
      </c>
      <c r="AM42" s="8" t="s">
        <v>1024</v>
      </c>
      <c r="AN42" s="9" t="s">
        <v>119</v>
      </c>
    </row>
    <row r="43" spans="1:40" ht="331.5" x14ac:dyDescent="0.25">
      <c r="A43" s="7">
        <v>42</v>
      </c>
      <c r="B43" s="8" t="s">
        <v>1250</v>
      </c>
      <c r="C43" s="8" t="s">
        <v>1251</v>
      </c>
      <c r="D43" s="8" t="s">
        <v>1252</v>
      </c>
      <c r="E43" s="8" t="s">
        <v>1253</v>
      </c>
      <c r="F43" s="8" t="s">
        <v>1254</v>
      </c>
      <c r="G43" s="8" t="s">
        <v>1255</v>
      </c>
      <c r="H43" s="8"/>
      <c r="I43" s="8" t="s">
        <v>1256</v>
      </c>
      <c r="J43" s="8" t="s">
        <v>894</v>
      </c>
      <c r="K43" s="8" t="s">
        <v>1257</v>
      </c>
      <c r="L43" s="8" t="s">
        <v>1258</v>
      </c>
      <c r="M43" s="8" t="s">
        <v>1259</v>
      </c>
      <c r="N43" s="8" t="s">
        <v>1260</v>
      </c>
      <c r="O43" s="8" t="s">
        <v>1261</v>
      </c>
      <c r="P43" s="8" t="s">
        <v>1262</v>
      </c>
      <c r="Q43" s="8" t="s">
        <v>1263</v>
      </c>
      <c r="R43" s="8" t="s">
        <v>135</v>
      </c>
      <c r="S43" s="8" t="s">
        <v>1264</v>
      </c>
      <c r="T43" s="8" t="s">
        <v>1265</v>
      </c>
      <c r="U43" s="8" t="s">
        <v>263</v>
      </c>
      <c r="V43" s="8" t="s">
        <v>1266</v>
      </c>
      <c r="W43" s="8" t="s">
        <v>1267</v>
      </c>
      <c r="X43" s="8" t="s">
        <v>1268</v>
      </c>
      <c r="Y43" s="8" t="s">
        <v>1269</v>
      </c>
      <c r="Z43" s="8" t="s">
        <v>1270</v>
      </c>
      <c r="AA43" s="8" t="s">
        <v>1271</v>
      </c>
      <c r="AB43" s="8"/>
      <c r="AC43" s="8" t="s">
        <v>1272</v>
      </c>
      <c r="AD43" s="8" t="s">
        <v>1273</v>
      </c>
      <c r="AE43" s="8" t="s">
        <v>1274</v>
      </c>
      <c r="AF43" s="8" t="s">
        <v>1275</v>
      </c>
      <c r="AG43" s="8" t="s">
        <v>1276</v>
      </c>
      <c r="AH43" s="8" t="s">
        <v>82</v>
      </c>
      <c r="AI43" s="8" t="s">
        <v>274</v>
      </c>
      <c r="AJ43" s="8" t="s">
        <v>1277</v>
      </c>
      <c r="AK43" s="9">
        <v>2005</v>
      </c>
      <c r="AL43" s="8" t="s">
        <v>274</v>
      </c>
      <c r="AM43" s="8" t="s">
        <v>86</v>
      </c>
      <c r="AN43" s="9" t="s">
        <v>85</v>
      </c>
    </row>
    <row r="44" spans="1:40" ht="280.5" x14ac:dyDescent="0.25">
      <c r="A44" s="7">
        <v>43</v>
      </c>
      <c r="B44" s="8" t="s">
        <v>1278</v>
      </c>
      <c r="C44" s="8" t="s">
        <v>1279</v>
      </c>
      <c r="D44" s="8" t="s">
        <v>247</v>
      </c>
      <c r="E44" s="8" t="s">
        <v>1280</v>
      </c>
      <c r="F44" s="8" t="s">
        <v>1281</v>
      </c>
      <c r="G44" s="8" t="s">
        <v>1282</v>
      </c>
      <c r="H44" s="8"/>
      <c r="I44" s="8" t="s">
        <v>1283</v>
      </c>
      <c r="J44" s="8" t="s">
        <v>1284</v>
      </c>
      <c r="K44" s="8" t="s">
        <v>1285</v>
      </c>
      <c r="L44" s="8" t="s">
        <v>1286</v>
      </c>
      <c r="M44" s="8" t="s">
        <v>1287</v>
      </c>
      <c r="N44" s="8" t="s">
        <v>1288</v>
      </c>
      <c r="O44" s="8" t="s">
        <v>1289</v>
      </c>
      <c r="P44" s="8" t="s">
        <v>1290</v>
      </c>
      <c r="Q44" s="8" t="s">
        <v>1291</v>
      </c>
      <c r="R44" s="8" t="s">
        <v>1292</v>
      </c>
      <c r="S44" s="8" t="s">
        <v>1293</v>
      </c>
      <c r="T44" s="8" t="s">
        <v>1294</v>
      </c>
      <c r="U44" s="8" t="s">
        <v>105</v>
      </c>
      <c r="V44" s="8" t="s">
        <v>106</v>
      </c>
      <c r="W44" s="8" t="s">
        <v>1295</v>
      </c>
      <c r="X44" s="8" t="s">
        <v>1296</v>
      </c>
      <c r="Y44" s="8" t="s">
        <v>1297</v>
      </c>
      <c r="Z44" s="8" t="s">
        <v>1298</v>
      </c>
      <c r="AA44" s="8" t="s">
        <v>1299</v>
      </c>
      <c r="AB44" s="8" t="s">
        <v>112</v>
      </c>
      <c r="AC44" s="8" t="s">
        <v>1300</v>
      </c>
      <c r="AD44" s="8" t="s">
        <v>1301</v>
      </c>
      <c r="AE44" s="8" t="s">
        <v>1302</v>
      </c>
      <c r="AF44" s="8" t="s">
        <v>1303</v>
      </c>
      <c r="AG44" s="8" t="s">
        <v>1304</v>
      </c>
      <c r="AH44" s="8" t="s">
        <v>572</v>
      </c>
      <c r="AI44" s="8" t="s">
        <v>274</v>
      </c>
      <c r="AJ44" s="8" t="s">
        <v>1305</v>
      </c>
      <c r="AK44" s="9">
        <v>2018</v>
      </c>
      <c r="AL44" s="8" t="s">
        <v>274</v>
      </c>
      <c r="AM44" s="8" t="s">
        <v>43</v>
      </c>
      <c r="AN44" s="9" t="s">
        <v>119</v>
      </c>
    </row>
    <row r="45" spans="1:40" ht="267.75" x14ac:dyDescent="0.25">
      <c r="A45" s="7">
        <v>44</v>
      </c>
      <c r="B45" s="8" t="s">
        <v>1306</v>
      </c>
      <c r="C45" s="8" t="s">
        <v>1307</v>
      </c>
      <c r="D45" s="8" t="s">
        <v>247</v>
      </c>
      <c r="E45" s="8" t="s">
        <v>1308</v>
      </c>
      <c r="F45" s="8" t="s">
        <v>1309</v>
      </c>
      <c r="G45" s="8" t="s">
        <v>1310</v>
      </c>
      <c r="H45" s="8"/>
      <c r="I45" s="8" t="s">
        <v>1311</v>
      </c>
      <c r="J45" s="8" t="s">
        <v>1312</v>
      </c>
      <c r="K45" s="8" t="s">
        <v>1313</v>
      </c>
      <c r="L45" s="8"/>
      <c r="M45" s="8" t="s">
        <v>1314</v>
      </c>
      <c r="N45" s="8" t="s">
        <v>1315</v>
      </c>
      <c r="O45" s="8" t="s">
        <v>1316</v>
      </c>
      <c r="P45" s="8" t="s">
        <v>1317</v>
      </c>
      <c r="Q45" s="8" t="s">
        <v>1318</v>
      </c>
      <c r="R45" s="8" t="s">
        <v>1319</v>
      </c>
      <c r="S45" s="8" t="s">
        <v>1320</v>
      </c>
      <c r="T45" s="8" t="s">
        <v>1321</v>
      </c>
      <c r="U45" s="8" t="s">
        <v>105</v>
      </c>
      <c r="V45" s="8" t="s">
        <v>1322</v>
      </c>
      <c r="W45" s="8" t="s">
        <v>1323</v>
      </c>
      <c r="X45" s="8" t="s">
        <v>1324</v>
      </c>
      <c r="Y45" s="8" t="s">
        <v>1325</v>
      </c>
      <c r="Z45" s="8" t="s">
        <v>1326</v>
      </c>
      <c r="AA45" s="8" t="s">
        <v>1327</v>
      </c>
      <c r="AB45" s="8"/>
      <c r="AC45" s="8" t="s">
        <v>1328</v>
      </c>
      <c r="AD45" s="8" t="s">
        <v>1329</v>
      </c>
      <c r="AE45" s="8" t="s">
        <v>1330</v>
      </c>
      <c r="AF45" s="8" t="s">
        <v>1331</v>
      </c>
      <c r="AG45" s="8" t="s">
        <v>1332</v>
      </c>
      <c r="AH45" s="8" t="s">
        <v>572</v>
      </c>
      <c r="AI45" s="8" t="s">
        <v>513</v>
      </c>
      <c r="AJ45" s="8" t="s">
        <v>183</v>
      </c>
      <c r="AK45" s="9">
        <v>2018</v>
      </c>
      <c r="AL45" s="8" t="s">
        <v>515</v>
      </c>
      <c r="AM45" s="8" t="s">
        <v>43</v>
      </c>
      <c r="AN45" s="9" t="s">
        <v>85</v>
      </c>
    </row>
    <row r="46" spans="1:40" ht="178.5" x14ac:dyDescent="0.25">
      <c r="A46" s="7">
        <v>45</v>
      </c>
      <c r="B46" s="8" t="s">
        <v>1333</v>
      </c>
      <c r="C46" s="8" t="s">
        <v>1334</v>
      </c>
      <c r="D46" s="8" t="s">
        <v>90</v>
      </c>
      <c r="E46" s="8" t="s">
        <v>1335</v>
      </c>
      <c r="F46" s="8" t="s">
        <v>1336</v>
      </c>
      <c r="G46" s="8" t="s">
        <v>1337</v>
      </c>
      <c r="H46" s="8"/>
      <c r="I46" s="8" t="s">
        <v>1338</v>
      </c>
      <c r="J46" s="8" t="s">
        <v>1339</v>
      </c>
      <c r="K46" s="8" t="s">
        <v>1340</v>
      </c>
      <c r="L46" s="8"/>
      <c r="M46" s="8" t="s">
        <v>1341</v>
      </c>
      <c r="N46" s="8" t="s">
        <v>1342</v>
      </c>
      <c r="O46" s="8" t="s">
        <v>1343</v>
      </c>
      <c r="P46" s="8" t="s">
        <v>1344</v>
      </c>
      <c r="Q46" s="8" t="s">
        <v>1345</v>
      </c>
      <c r="R46" s="8" t="s">
        <v>135</v>
      </c>
      <c r="S46" s="8" t="s">
        <v>1346</v>
      </c>
      <c r="T46" s="8" t="s">
        <v>1347</v>
      </c>
      <c r="U46" s="8" t="s">
        <v>1348</v>
      </c>
      <c r="V46" s="8" t="s">
        <v>70</v>
      </c>
      <c r="W46" s="8" t="s">
        <v>1349</v>
      </c>
      <c r="X46" s="8" t="s">
        <v>1350</v>
      </c>
      <c r="Y46" s="8" t="s">
        <v>1351</v>
      </c>
      <c r="Z46" s="8" t="s">
        <v>1352</v>
      </c>
      <c r="AA46" s="8" t="s">
        <v>1353</v>
      </c>
      <c r="AB46" s="8" t="s">
        <v>299</v>
      </c>
      <c r="AC46" s="8" t="s">
        <v>1354</v>
      </c>
      <c r="AD46" s="8" t="s">
        <v>1355</v>
      </c>
      <c r="AE46" s="8" t="s">
        <v>1356</v>
      </c>
      <c r="AF46" s="8" t="s">
        <v>1357</v>
      </c>
      <c r="AG46" s="8" t="s">
        <v>1358</v>
      </c>
      <c r="AH46" s="8" t="s">
        <v>82</v>
      </c>
      <c r="AI46" s="8" t="s">
        <v>274</v>
      </c>
      <c r="AJ46" s="8" t="s">
        <v>1359</v>
      </c>
      <c r="AK46" s="9">
        <v>2023</v>
      </c>
      <c r="AL46" s="8" t="s">
        <v>274</v>
      </c>
      <c r="AM46" s="8" t="s">
        <v>86</v>
      </c>
      <c r="AN46" s="9" t="s">
        <v>119</v>
      </c>
    </row>
    <row r="47" spans="1:40" ht="242.25" x14ac:dyDescent="0.25">
      <c r="A47" s="7">
        <v>46</v>
      </c>
      <c r="B47" s="8" t="s">
        <v>1360</v>
      </c>
      <c r="C47" s="8" t="s">
        <v>1361</v>
      </c>
      <c r="D47" s="8" t="s">
        <v>605</v>
      </c>
      <c r="E47" s="8" t="s">
        <v>1362</v>
      </c>
      <c r="F47" s="8" t="s">
        <v>1363</v>
      </c>
      <c r="G47" s="8" t="s">
        <v>1364</v>
      </c>
      <c r="H47" s="8"/>
      <c r="I47" s="8" t="s">
        <v>1365</v>
      </c>
      <c r="J47" s="8" t="s">
        <v>282</v>
      </c>
      <c r="K47" s="8" t="s">
        <v>1366</v>
      </c>
      <c r="L47" s="8"/>
      <c r="M47" s="8" t="s">
        <v>1367</v>
      </c>
      <c r="N47" s="8" t="s">
        <v>1368</v>
      </c>
      <c r="O47" s="8" t="s">
        <v>1369</v>
      </c>
      <c r="P47" s="8" t="s">
        <v>1370</v>
      </c>
      <c r="Q47" s="8" t="s">
        <v>1371</v>
      </c>
      <c r="R47" s="8" t="s">
        <v>135</v>
      </c>
      <c r="S47" s="8" t="s">
        <v>1372</v>
      </c>
      <c r="T47" s="8" t="s">
        <v>1373</v>
      </c>
      <c r="U47" s="8" t="s">
        <v>413</v>
      </c>
      <c r="V47" s="8" t="s">
        <v>414</v>
      </c>
      <c r="W47" s="8" t="s">
        <v>1374</v>
      </c>
      <c r="X47" s="8" t="s">
        <v>1375</v>
      </c>
      <c r="Y47" s="8" t="s">
        <v>1376</v>
      </c>
      <c r="Z47" s="8" t="s">
        <v>1377</v>
      </c>
      <c r="AA47" s="8" t="s">
        <v>1378</v>
      </c>
      <c r="AB47" s="8" t="s">
        <v>112</v>
      </c>
      <c r="AC47" s="8" t="s">
        <v>1379</v>
      </c>
      <c r="AD47" s="8" t="s">
        <v>1380</v>
      </c>
      <c r="AE47" s="8" t="s">
        <v>1381</v>
      </c>
      <c r="AF47" s="8" t="s">
        <v>1382</v>
      </c>
      <c r="AG47" s="8" t="s">
        <v>1383</v>
      </c>
      <c r="AH47" s="8" t="s">
        <v>572</v>
      </c>
      <c r="AI47" s="8" t="s">
        <v>274</v>
      </c>
      <c r="AJ47" s="8" t="s">
        <v>1384</v>
      </c>
      <c r="AK47" s="9">
        <v>2020</v>
      </c>
      <c r="AL47" s="8" t="s">
        <v>274</v>
      </c>
      <c r="AM47" s="8" t="s">
        <v>43</v>
      </c>
      <c r="AN47" s="9" t="s">
        <v>119</v>
      </c>
    </row>
    <row r="48" spans="1:40" ht="242.25" x14ac:dyDescent="0.25">
      <c r="A48" s="7">
        <v>47</v>
      </c>
      <c r="B48" s="8" t="s">
        <v>1385</v>
      </c>
      <c r="C48" s="8" t="s">
        <v>1386</v>
      </c>
      <c r="D48" s="8" t="s">
        <v>53</v>
      </c>
      <c r="E48" s="8" t="s">
        <v>1387</v>
      </c>
      <c r="F48" s="8" t="s">
        <v>1388</v>
      </c>
      <c r="G48" s="8" t="s">
        <v>1389</v>
      </c>
      <c r="H48" s="8"/>
      <c r="I48" s="8" t="s">
        <v>1390</v>
      </c>
      <c r="J48" s="8" t="s">
        <v>1391</v>
      </c>
      <c r="K48" s="8" t="s">
        <v>1392</v>
      </c>
      <c r="L48" s="8"/>
      <c r="M48" s="8" t="s">
        <v>1393</v>
      </c>
      <c r="N48" s="8" t="s">
        <v>1394</v>
      </c>
      <c r="O48" s="8" t="s">
        <v>1395</v>
      </c>
      <c r="P48" s="8" t="s">
        <v>1396</v>
      </c>
      <c r="Q48" s="8" t="s">
        <v>1397</v>
      </c>
      <c r="R48" s="8" t="s">
        <v>135</v>
      </c>
      <c r="S48" s="8" t="s">
        <v>1398</v>
      </c>
      <c r="T48" s="8" t="s">
        <v>1399</v>
      </c>
      <c r="U48" s="8" t="s">
        <v>413</v>
      </c>
      <c r="V48" s="8" t="s">
        <v>106</v>
      </c>
      <c r="W48" s="8" t="s">
        <v>1400</v>
      </c>
      <c r="X48" s="8" t="s">
        <v>1401</v>
      </c>
      <c r="Y48" s="8" t="s">
        <v>1402</v>
      </c>
      <c r="Z48" s="8" t="s">
        <v>1403</v>
      </c>
      <c r="AA48" s="8" t="s">
        <v>1404</v>
      </c>
      <c r="AB48" s="8"/>
      <c r="AC48" s="8" t="s">
        <v>1405</v>
      </c>
      <c r="AD48" s="8" t="s">
        <v>1406</v>
      </c>
      <c r="AE48" s="8" t="s">
        <v>1407</v>
      </c>
      <c r="AF48" s="8" t="s">
        <v>1408</v>
      </c>
      <c r="AG48" s="8" t="s">
        <v>1409</v>
      </c>
      <c r="AH48" s="8" t="s">
        <v>82</v>
      </c>
      <c r="AI48" s="8" t="s">
        <v>274</v>
      </c>
      <c r="AJ48" s="8" t="s">
        <v>1410</v>
      </c>
      <c r="AK48" s="9">
        <v>2021</v>
      </c>
      <c r="AL48" s="8" t="s">
        <v>274</v>
      </c>
      <c r="AM48" s="8" t="s">
        <v>86</v>
      </c>
      <c r="AN48" s="9" t="s">
        <v>85</v>
      </c>
    </row>
    <row r="49" spans="1:40" ht="267.75" x14ac:dyDescent="0.25">
      <c r="A49" s="7">
        <v>48</v>
      </c>
      <c r="B49" s="8" t="s">
        <v>1411</v>
      </c>
      <c r="C49" s="8" t="s">
        <v>1412</v>
      </c>
      <c r="D49" s="8" t="s">
        <v>216</v>
      </c>
      <c r="E49" s="8" t="s">
        <v>1413</v>
      </c>
      <c r="F49" s="8" t="s">
        <v>1414</v>
      </c>
      <c r="G49" s="8" t="s">
        <v>1415</v>
      </c>
      <c r="H49" s="8"/>
      <c r="I49" s="8" t="s">
        <v>1416</v>
      </c>
      <c r="J49" s="8" t="s">
        <v>894</v>
      </c>
      <c r="K49" s="8" t="s">
        <v>1417</v>
      </c>
      <c r="L49" s="8"/>
      <c r="M49" s="8" t="s">
        <v>1418</v>
      </c>
      <c r="N49" s="8" t="s">
        <v>1419</v>
      </c>
      <c r="O49" s="8" t="s">
        <v>1420</v>
      </c>
      <c r="P49" s="8" t="s">
        <v>1421</v>
      </c>
      <c r="Q49" s="8" t="s">
        <v>1422</v>
      </c>
      <c r="R49" s="8" t="s">
        <v>135</v>
      </c>
      <c r="S49" s="8" t="s">
        <v>1423</v>
      </c>
      <c r="T49" s="8" t="s">
        <v>1424</v>
      </c>
      <c r="U49" s="8" t="s">
        <v>620</v>
      </c>
      <c r="V49" s="8" t="s">
        <v>1425</v>
      </c>
      <c r="W49" s="8" t="s">
        <v>1426</v>
      </c>
      <c r="X49" s="8" t="s">
        <v>1427</v>
      </c>
      <c r="Y49" s="8" t="s">
        <v>1428</v>
      </c>
      <c r="Z49" s="8" t="s">
        <v>1429</v>
      </c>
      <c r="AA49" s="8" t="s">
        <v>1430</v>
      </c>
      <c r="AB49" s="8"/>
      <c r="AC49" s="8" t="s">
        <v>1431</v>
      </c>
      <c r="AD49" s="8" t="s">
        <v>1432</v>
      </c>
      <c r="AE49" s="8" t="s">
        <v>1433</v>
      </c>
      <c r="AF49" s="8" t="s">
        <v>1434</v>
      </c>
      <c r="AG49" s="8" t="s">
        <v>1435</v>
      </c>
      <c r="AH49" s="8" t="s">
        <v>572</v>
      </c>
      <c r="AI49" s="8" t="s">
        <v>1436</v>
      </c>
      <c r="AJ49" s="8" t="s">
        <v>1437</v>
      </c>
      <c r="AK49" s="9">
        <v>2022</v>
      </c>
      <c r="AL49" s="8" t="s">
        <v>1438</v>
      </c>
      <c r="AM49" s="8" t="s">
        <v>43</v>
      </c>
      <c r="AN49" s="9" t="s">
        <v>85</v>
      </c>
    </row>
    <row r="50" spans="1:40" ht="255" x14ac:dyDescent="0.25">
      <c r="A50" s="7">
        <v>49</v>
      </c>
      <c r="B50" s="8" t="s">
        <v>1439</v>
      </c>
      <c r="C50" s="8" t="s">
        <v>460</v>
      </c>
      <c r="D50" s="8" t="s">
        <v>1440</v>
      </c>
      <c r="E50" s="8" t="s">
        <v>1441</v>
      </c>
      <c r="F50" s="8" t="s">
        <v>1442</v>
      </c>
      <c r="G50" s="8" t="s">
        <v>1443</v>
      </c>
      <c r="H50" s="8"/>
      <c r="I50" s="8" t="s">
        <v>1444</v>
      </c>
      <c r="J50" s="8" t="s">
        <v>1445</v>
      </c>
      <c r="K50" s="8" t="s">
        <v>1446</v>
      </c>
      <c r="L50" s="8"/>
      <c r="M50" s="8" t="s">
        <v>1447</v>
      </c>
      <c r="N50" s="8" t="s">
        <v>1448</v>
      </c>
      <c r="O50" s="8" t="s">
        <v>1449</v>
      </c>
      <c r="P50" s="8" t="s">
        <v>1450</v>
      </c>
      <c r="Q50" s="8" t="s">
        <v>1451</v>
      </c>
      <c r="R50" s="8" t="s">
        <v>1452</v>
      </c>
      <c r="S50" s="8" t="s">
        <v>1453</v>
      </c>
      <c r="T50" s="8" t="s">
        <v>1454</v>
      </c>
      <c r="U50" s="8" t="s">
        <v>105</v>
      </c>
      <c r="V50" s="8" t="s">
        <v>1455</v>
      </c>
      <c r="W50" s="8" t="s">
        <v>1456</v>
      </c>
      <c r="X50" s="8" t="s">
        <v>1457</v>
      </c>
      <c r="Y50" s="8" t="s">
        <v>1458</v>
      </c>
      <c r="Z50" s="8" t="s">
        <v>1459</v>
      </c>
      <c r="AA50" s="8" t="s">
        <v>1460</v>
      </c>
      <c r="AB50" s="8" t="s">
        <v>1461</v>
      </c>
      <c r="AC50" s="8" t="s">
        <v>1462</v>
      </c>
      <c r="AD50" s="8" t="s">
        <v>1463</v>
      </c>
      <c r="AE50" s="8" t="s">
        <v>1464</v>
      </c>
      <c r="AF50" s="8" t="s">
        <v>1465</v>
      </c>
      <c r="AG50" s="8" t="s">
        <v>657</v>
      </c>
      <c r="AH50" s="8" t="s">
        <v>572</v>
      </c>
      <c r="AI50" s="8" t="s">
        <v>513</v>
      </c>
      <c r="AJ50" s="8" t="s">
        <v>886</v>
      </c>
      <c r="AK50" s="9">
        <v>2013</v>
      </c>
      <c r="AL50" s="8" t="s">
        <v>515</v>
      </c>
      <c r="AM50" s="8" t="s">
        <v>43</v>
      </c>
      <c r="AN50" s="9" t="s">
        <v>119</v>
      </c>
    </row>
    <row r="51" spans="1:40" ht="280.5" x14ac:dyDescent="0.25">
      <c r="A51" s="7">
        <v>50</v>
      </c>
      <c r="B51" s="8" t="s">
        <v>1466</v>
      </c>
      <c r="C51" s="8" t="s">
        <v>1467</v>
      </c>
      <c r="D51" s="8" t="s">
        <v>216</v>
      </c>
      <c r="E51" s="8" t="s">
        <v>1468</v>
      </c>
      <c r="F51" s="8" t="s">
        <v>1469</v>
      </c>
      <c r="G51" s="8" t="s">
        <v>1470</v>
      </c>
      <c r="H51" s="8"/>
      <c r="I51" s="8" t="s">
        <v>1471</v>
      </c>
      <c r="J51" s="8" t="s">
        <v>1472</v>
      </c>
      <c r="K51" s="8" t="s">
        <v>1473</v>
      </c>
      <c r="L51" s="8"/>
      <c r="M51" s="8" t="s">
        <v>1474</v>
      </c>
      <c r="N51" s="8" t="s">
        <v>1475</v>
      </c>
      <c r="O51" s="8" t="s">
        <v>1476</v>
      </c>
      <c r="P51" s="8" t="s">
        <v>1477</v>
      </c>
      <c r="Q51" s="8" t="s">
        <v>1478</v>
      </c>
      <c r="R51" s="8" t="s">
        <v>135</v>
      </c>
      <c r="S51" s="8" t="s">
        <v>1479</v>
      </c>
      <c r="T51" s="8" t="s">
        <v>68</v>
      </c>
      <c r="U51" s="8" t="s">
        <v>529</v>
      </c>
      <c r="V51" s="8" t="s">
        <v>414</v>
      </c>
      <c r="W51" s="8" t="s">
        <v>1480</v>
      </c>
      <c r="X51" s="8" t="s">
        <v>1481</v>
      </c>
      <c r="Y51" s="8" t="s">
        <v>1482</v>
      </c>
      <c r="Z51" s="8" t="s">
        <v>1483</v>
      </c>
      <c r="AA51" s="8" t="s">
        <v>1484</v>
      </c>
      <c r="AB51" s="8"/>
      <c r="AC51" s="8" t="s">
        <v>1485</v>
      </c>
      <c r="AD51" s="8" t="s">
        <v>1486</v>
      </c>
      <c r="AE51" s="8" t="s">
        <v>1487</v>
      </c>
      <c r="AF51" s="8" t="s">
        <v>1488</v>
      </c>
      <c r="AG51" s="8" t="s">
        <v>183</v>
      </c>
      <c r="AH51" s="8" t="s">
        <v>572</v>
      </c>
      <c r="AI51" s="8" t="s">
        <v>274</v>
      </c>
      <c r="AJ51" s="8" t="s">
        <v>1489</v>
      </c>
      <c r="AK51" s="9">
        <v>2022</v>
      </c>
      <c r="AL51" s="8" t="s">
        <v>274</v>
      </c>
      <c r="AM51" s="8" t="s">
        <v>43</v>
      </c>
      <c r="AN51" s="9" t="s">
        <v>85</v>
      </c>
    </row>
    <row r="52" spans="1:40" ht="357" x14ac:dyDescent="0.25">
      <c r="A52" s="7">
        <v>51</v>
      </c>
      <c r="B52" s="8" t="s">
        <v>1490</v>
      </c>
      <c r="C52" s="8" t="s">
        <v>1491</v>
      </c>
      <c r="D52" s="8" t="s">
        <v>90</v>
      </c>
      <c r="E52" s="8" t="s">
        <v>1492</v>
      </c>
      <c r="F52" s="8" t="s">
        <v>1493</v>
      </c>
      <c r="G52" s="8" t="s">
        <v>1494</v>
      </c>
      <c r="H52" s="8"/>
      <c r="I52" s="8" t="s">
        <v>1495</v>
      </c>
      <c r="J52" s="8" t="s">
        <v>1496</v>
      </c>
      <c r="K52" s="8" t="s">
        <v>1497</v>
      </c>
      <c r="L52" s="8"/>
      <c r="M52" s="8" t="s">
        <v>1498</v>
      </c>
      <c r="N52" s="8" t="s">
        <v>1499</v>
      </c>
      <c r="O52" s="8" t="s">
        <v>1500</v>
      </c>
      <c r="P52" s="8" t="s">
        <v>1501</v>
      </c>
      <c r="Q52" s="8" t="s">
        <v>1502</v>
      </c>
      <c r="R52" s="8" t="s">
        <v>1503</v>
      </c>
      <c r="S52" s="8" t="s">
        <v>1504</v>
      </c>
      <c r="T52" s="8" t="s">
        <v>1505</v>
      </c>
      <c r="U52" s="8" t="s">
        <v>1506</v>
      </c>
      <c r="V52" s="8" t="s">
        <v>106</v>
      </c>
      <c r="W52" s="8" t="s">
        <v>1507</v>
      </c>
      <c r="X52" s="8" t="s">
        <v>1508</v>
      </c>
      <c r="Y52" s="8" t="s">
        <v>1509</v>
      </c>
      <c r="Z52" s="8" t="s">
        <v>1510</v>
      </c>
      <c r="AA52" s="8" t="s">
        <v>1511</v>
      </c>
      <c r="AB52" s="8"/>
      <c r="AC52" s="8" t="s">
        <v>1512</v>
      </c>
      <c r="AD52" s="8" t="s">
        <v>1513</v>
      </c>
      <c r="AE52" s="8" t="s">
        <v>1514</v>
      </c>
      <c r="AF52" s="8" t="s">
        <v>1515</v>
      </c>
      <c r="AG52" s="8" t="s">
        <v>1516</v>
      </c>
      <c r="AH52" s="8" t="s">
        <v>82</v>
      </c>
      <c r="AI52" s="8" t="s">
        <v>83</v>
      </c>
      <c r="AJ52" s="8" t="s">
        <v>1517</v>
      </c>
      <c r="AK52" s="9">
        <v>2023</v>
      </c>
      <c r="AL52" s="8" t="s">
        <v>85</v>
      </c>
      <c r="AM52" s="8" t="s">
        <v>86</v>
      </c>
      <c r="AN52" s="9" t="s">
        <v>85</v>
      </c>
    </row>
    <row r="53" spans="1:40" ht="242.25" x14ac:dyDescent="0.25">
      <c r="A53" s="7">
        <v>52</v>
      </c>
      <c r="B53" s="8" t="s">
        <v>1518</v>
      </c>
      <c r="C53" s="8" t="s">
        <v>1519</v>
      </c>
      <c r="D53" s="8" t="s">
        <v>277</v>
      </c>
      <c r="E53" s="8" t="s">
        <v>1520</v>
      </c>
      <c r="F53" s="8" t="s">
        <v>1521</v>
      </c>
      <c r="G53" s="8" t="s">
        <v>1522</v>
      </c>
      <c r="H53" s="8"/>
      <c r="I53" s="8" t="s">
        <v>1523</v>
      </c>
      <c r="J53" s="8" t="s">
        <v>894</v>
      </c>
      <c r="K53" s="8" t="s">
        <v>1524</v>
      </c>
      <c r="L53" s="8"/>
      <c r="M53" s="8" t="s">
        <v>1525</v>
      </c>
      <c r="N53" s="8" t="s">
        <v>1526</v>
      </c>
      <c r="O53" s="8" t="s">
        <v>1527</v>
      </c>
      <c r="P53" s="8"/>
      <c r="Q53" s="8" t="s">
        <v>1528</v>
      </c>
      <c r="R53" s="8" t="s">
        <v>135</v>
      </c>
      <c r="S53" s="8" t="s">
        <v>1529</v>
      </c>
      <c r="T53" s="8" t="s">
        <v>1530</v>
      </c>
      <c r="U53" s="8" t="s">
        <v>1531</v>
      </c>
      <c r="V53" s="8" t="s">
        <v>1532</v>
      </c>
      <c r="W53" s="8" t="s">
        <v>1533</v>
      </c>
      <c r="X53" s="8" t="s">
        <v>1534</v>
      </c>
      <c r="Y53" s="8" t="s">
        <v>1535</v>
      </c>
      <c r="Z53" s="8" t="s">
        <v>1536</v>
      </c>
      <c r="AA53" s="8" t="s">
        <v>1537</v>
      </c>
      <c r="AB53" s="8" t="s">
        <v>112</v>
      </c>
      <c r="AC53" s="8" t="s">
        <v>1538</v>
      </c>
      <c r="AD53" s="8" t="s">
        <v>1539</v>
      </c>
      <c r="AE53" s="8" t="s">
        <v>1540</v>
      </c>
      <c r="AF53" s="8" t="s">
        <v>1541</v>
      </c>
      <c r="AG53" s="8" t="s">
        <v>1542</v>
      </c>
      <c r="AH53" s="8" t="s">
        <v>572</v>
      </c>
      <c r="AI53" s="8" t="s">
        <v>83</v>
      </c>
      <c r="AJ53" s="8" t="s">
        <v>1543</v>
      </c>
      <c r="AK53" s="9">
        <v>2017</v>
      </c>
      <c r="AL53" s="8" t="s">
        <v>85</v>
      </c>
      <c r="AM53" s="8" t="s">
        <v>43</v>
      </c>
      <c r="AN53" s="9" t="s">
        <v>119</v>
      </c>
    </row>
    <row r="54" spans="1:40" ht="306" x14ac:dyDescent="0.25">
      <c r="A54" s="7">
        <v>53</v>
      </c>
      <c r="B54" s="8" t="s">
        <v>1544</v>
      </c>
      <c r="C54" s="8" t="s">
        <v>1545</v>
      </c>
      <c r="D54" s="8" t="s">
        <v>247</v>
      </c>
      <c r="E54" s="8" t="s">
        <v>1546</v>
      </c>
      <c r="F54" s="8" t="s">
        <v>1547</v>
      </c>
      <c r="G54" s="8" t="s">
        <v>1548</v>
      </c>
      <c r="H54" s="8"/>
      <c r="I54" s="8" t="s">
        <v>1549</v>
      </c>
      <c r="J54" s="8" t="s">
        <v>894</v>
      </c>
      <c r="K54" s="8" t="s">
        <v>1550</v>
      </c>
      <c r="L54" s="8"/>
      <c r="M54" s="8" t="s">
        <v>1551</v>
      </c>
      <c r="N54" s="8" t="s">
        <v>1552</v>
      </c>
      <c r="O54" s="8" t="s">
        <v>1553</v>
      </c>
      <c r="P54" s="8" t="s">
        <v>1554</v>
      </c>
      <c r="Q54" s="8" t="s">
        <v>1555</v>
      </c>
      <c r="R54" s="8" t="s">
        <v>1556</v>
      </c>
      <c r="S54" s="8" t="s">
        <v>1557</v>
      </c>
      <c r="T54" s="8" t="s">
        <v>1558</v>
      </c>
      <c r="U54" s="8" t="s">
        <v>1559</v>
      </c>
      <c r="V54" s="8" t="s">
        <v>1560</v>
      </c>
      <c r="W54" s="8" t="s">
        <v>1561</v>
      </c>
      <c r="X54" s="8" t="s">
        <v>1562</v>
      </c>
      <c r="Y54" s="8" t="s">
        <v>1563</v>
      </c>
      <c r="Z54" s="8" t="s">
        <v>1564</v>
      </c>
      <c r="AA54" s="8" t="s">
        <v>1565</v>
      </c>
      <c r="AB54" s="8" t="s">
        <v>1566</v>
      </c>
      <c r="AC54" s="8" t="s">
        <v>1567</v>
      </c>
      <c r="AD54" s="8" t="s">
        <v>1568</v>
      </c>
      <c r="AE54" s="8" t="s">
        <v>1569</v>
      </c>
      <c r="AF54" s="8" t="s">
        <v>1570</v>
      </c>
      <c r="AG54" s="8" t="s">
        <v>1571</v>
      </c>
      <c r="AH54" s="8" t="s">
        <v>82</v>
      </c>
      <c r="AI54" s="8" t="s">
        <v>274</v>
      </c>
      <c r="AJ54" s="8" t="s">
        <v>1572</v>
      </c>
      <c r="AK54" s="9">
        <v>2018</v>
      </c>
      <c r="AL54" s="8" t="s">
        <v>274</v>
      </c>
      <c r="AM54" s="8" t="s">
        <v>86</v>
      </c>
      <c r="AN54" s="9" t="s">
        <v>87</v>
      </c>
    </row>
    <row r="55" spans="1:40" ht="242.25" x14ac:dyDescent="0.25">
      <c r="A55" s="7">
        <v>54</v>
      </c>
      <c r="B55" s="8" t="s">
        <v>1573</v>
      </c>
      <c r="C55" s="8" t="s">
        <v>971</v>
      </c>
      <c r="D55" s="8" t="s">
        <v>277</v>
      </c>
      <c r="E55" s="8" t="s">
        <v>1574</v>
      </c>
      <c r="F55" s="8" t="s">
        <v>1575</v>
      </c>
      <c r="G55" s="8" t="s">
        <v>1576</v>
      </c>
      <c r="H55" s="8"/>
      <c r="I55" s="8" t="s">
        <v>1577</v>
      </c>
      <c r="J55" s="8" t="s">
        <v>1391</v>
      </c>
      <c r="K55" s="8" t="s">
        <v>1578</v>
      </c>
      <c r="L55" s="8"/>
      <c r="M55" s="8" t="s">
        <v>1579</v>
      </c>
      <c r="N55" s="8" t="s">
        <v>1580</v>
      </c>
      <c r="O55" s="8" t="s">
        <v>1581</v>
      </c>
      <c r="P55" s="8" t="s">
        <v>1582</v>
      </c>
      <c r="Q55" s="8" t="s">
        <v>1583</v>
      </c>
      <c r="R55" s="8" t="s">
        <v>135</v>
      </c>
      <c r="S55" s="8" t="s">
        <v>1584</v>
      </c>
      <c r="T55" s="8" t="s">
        <v>1585</v>
      </c>
      <c r="U55" s="8" t="s">
        <v>138</v>
      </c>
      <c r="V55" s="8" t="s">
        <v>1586</v>
      </c>
      <c r="W55" s="8" t="s">
        <v>1587</v>
      </c>
      <c r="X55" s="8" t="s">
        <v>1588</v>
      </c>
      <c r="Y55" s="8" t="s">
        <v>1589</v>
      </c>
      <c r="Z55" s="8" t="s">
        <v>1590</v>
      </c>
      <c r="AA55" s="8" t="s">
        <v>1591</v>
      </c>
      <c r="AB55" s="8"/>
      <c r="AC55" s="8" t="s">
        <v>1592</v>
      </c>
      <c r="AD55" s="8" t="s">
        <v>1593</v>
      </c>
      <c r="AE55" s="8" t="s">
        <v>1594</v>
      </c>
      <c r="AF55" s="8" t="s">
        <v>1595</v>
      </c>
      <c r="AG55" s="8" t="s">
        <v>1596</v>
      </c>
      <c r="AH55" s="8" t="s">
        <v>572</v>
      </c>
      <c r="AI55" s="8" t="s">
        <v>83</v>
      </c>
      <c r="AJ55" s="8" t="s">
        <v>1597</v>
      </c>
      <c r="AK55" s="9">
        <v>2017</v>
      </c>
      <c r="AL55" s="8" t="s">
        <v>85</v>
      </c>
      <c r="AM55" s="8" t="s">
        <v>43</v>
      </c>
      <c r="AN55" s="9" t="s">
        <v>85</v>
      </c>
    </row>
    <row r="56" spans="1:40" ht="255" x14ac:dyDescent="0.25">
      <c r="A56" s="7">
        <v>55</v>
      </c>
      <c r="B56" s="8" t="s">
        <v>1598</v>
      </c>
      <c r="C56" s="8" t="s">
        <v>1599</v>
      </c>
      <c r="D56" s="8" t="s">
        <v>90</v>
      </c>
      <c r="E56" s="8" t="s">
        <v>1600</v>
      </c>
      <c r="F56" s="8" t="s">
        <v>1601</v>
      </c>
      <c r="G56" s="8" t="s">
        <v>1602</v>
      </c>
      <c r="H56" s="8"/>
      <c r="I56" s="8" t="s">
        <v>1603</v>
      </c>
      <c r="J56" s="8" t="s">
        <v>1604</v>
      </c>
      <c r="K56" s="8" t="s">
        <v>1605</v>
      </c>
      <c r="L56" s="8"/>
      <c r="M56" s="8" t="s">
        <v>1606</v>
      </c>
      <c r="N56" s="8" t="s">
        <v>1607</v>
      </c>
      <c r="O56" s="8" t="s">
        <v>1608</v>
      </c>
      <c r="P56" s="8" t="s">
        <v>1609</v>
      </c>
      <c r="Q56" s="8" t="s">
        <v>1610</v>
      </c>
      <c r="R56" s="8" t="s">
        <v>135</v>
      </c>
      <c r="S56" s="8" t="s">
        <v>1611</v>
      </c>
      <c r="T56" s="8" t="s">
        <v>1612</v>
      </c>
      <c r="U56" s="8" t="s">
        <v>1613</v>
      </c>
      <c r="V56" s="8" t="s">
        <v>106</v>
      </c>
      <c r="W56" s="8" t="s">
        <v>1614</v>
      </c>
      <c r="X56" s="8" t="s">
        <v>1615</v>
      </c>
      <c r="Y56" s="8" t="s">
        <v>1616</v>
      </c>
      <c r="Z56" s="8" t="s">
        <v>1617</v>
      </c>
      <c r="AA56" s="8" t="s">
        <v>1618</v>
      </c>
      <c r="AB56" s="8"/>
      <c r="AC56" s="8" t="s">
        <v>1619</v>
      </c>
      <c r="AD56" s="8" t="s">
        <v>1620</v>
      </c>
      <c r="AE56" s="8" t="s">
        <v>1621</v>
      </c>
      <c r="AF56" s="8" t="s">
        <v>1622</v>
      </c>
      <c r="AG56" s="8" t="s">
        <v>487</v>
      </c>
      <c r="AH56" s="8" t="s">
        <v>572</v>
      </c>
      <c r="AI56" s="8" t="s">
        <v>513</v>
      </c>
      <c r="AJ56" s="8" t="s">
        <v>632</v>
      </c>
      <c r="AK56" s="9">
        <v>2023</v>
      </c>
      <c r="AL56" s="8" t="s">
        <v>515</v>
      </c>
      <c r="AM56" s="8" t="s">
        <v>43</v>
      </c>
      <c r="AN56" s="9" t="s">
        <v>85</v>
      </c>
    </row>
    <row r="57" spans="1:40" ht="255" x14ac:dyDescent="0.25">
      <c r="A57" s="7">
        <v>56</v>
      </c>
      <c r="B57" s="8" t="s">
        <v>1623</v>
      </c>
      <c r="C57" s="8" t="s">
        <v>1624</v>
      </c>
      <c r="D57" s="8" t="s">
        <v>216</v>
      </c>
      <c r="E57" s="8" t="s">
        <v>1625</v>
      </c>
      <c r="F57" s="8" t="s">
        <v>1626</v>
      </c>
      <c r="G57" s="8" t="s">
        <v>1627</v>
      </c>
      <c r="H57" s="8"/>
      <c r="I57" s="8" t="s">
        <v>1628</v>
      </c>
      <c r="J57" s="8" t="s">
        <v>894</v>
      </c>
      <c r="K57" s="8" t="s">
        <v>1629</v>
      </c>
      <c r="L57" s="8"/>
      <c r="M57" s="8" t="s">
        <v>1630</v>
      </c>
      <c r="N57" s="8" t="s">
        <v>1631</v>
      </c>
      <c r="O57" s="8" t="s">
        <v>1632</v>
      </c>
      <c r="P57" s="8" t="s">
        <v>1633</v>
      </c>
      <c r="Q57" s="8" t="s">
        <v>1634</v>
      </c>
      <c r="R57" s="8" t="s">
        <v>1635</v>
      </c>
      <c r="S57" s="8" t="s">
        <v>1636</v>
      </c>
      <c r="T57" s="8" t="s">
        <v>1637</v>
      </c>
      <c r="U57" s="8" t="s">
        <v>413</v>
      </c>
      <c r="V57" s="8" t="s">
        <v>1638</v>
      </c>
      <c r="W57" s="8" t="s">
        <v>1639</v>
      </c>
      <c r="X57" s="8" t="s">
        <v>1640</v>
      </c>
      <c r="Y57" s="8" t="s">
        <v>1641</v>
      </c>
      <c r="Z57" s="8" t="s">
        <v>1642</v>
      </c>
      <c r="AA57" s="8" t="s">
        <v>1643</v>
      </c>
      <c r="AB57" s="8"/>
      <c r="AC57" s="8" t="s">
        <v>1644</v>
      </c>
      <c r="AD57" s="8" t="s">
        <v>1645</v>
      </c>
      <c r="AE57" s="8" t="s">
        <v>1646</v>
      </c>
      <c r="AF57" s="8" t="s">
        <v>1647</v>
      </c>
      <c r="AG57" s="8" t="s">
        <v>1648</v>
      </c>
      <c r="AH57" s="8" t="s">
        <v>572</v>
      </c>
      <c r="AI57" s="8" t="s">
        <v>1082</v>
      </c>
      <c r="AJ57" s="8" t="s">
        <v>1649</v>
      </c>
      <c r="AK57" s="9">
        <v>2022</v>
      </c>
      <c r="AL57" s="8" t="s">
        <v>1084</v>
      </c>
      <c r="AM57" s="8" t="s">
        <v>43</v>
      </c>
      <c r="AN57" s="9" t="s">
        <v>85</v>
      </c>
    </row>
    <row r="58" spans="1:40" ht="409.5" x14ac:dyDescent="0.25">
      <c r="A58" s="7">
        <v>57</v>
      </c>
      <c r="B58" s="8" t="s">
        <v>1650</v>
      </c>
      <c r="C58" s="8" t="s">
        <v>1651</v>
      </c>
      <c r="D58" s="8" t="s">
        <v>216</v>
      </c>
      <c r="E58" s="8" t="s">
        <v>1652</v>
      </c>
      <c r="F58" s="8" t="s">
        <v>1653</v>
      </c>
      <c r="G58" s="8" t="s">
        <v>1654</v>
      </c>
      <c r="H58" s="8"/>
      <c r="I58" s="8" t="s">
        <v>1655</v>
      </c>
      <c r="J58" s="8" t="s">
        <v>921</v>
      </c>
      <c r="K58" s="8" t="s">
        <v>1656</v>
      </c>
      <c r="L58" s="8"/>
      <c r="M58" s="8" t="s">
        <v>1657</v>
      </c>
      <c r="N58" s="8" t="s">
        <v>1658</v>
      </c>
      <c r="O58" s="8" t="s">
        <v>1659</v>
      </c>
      <c r="P58" s="8" t="s">
        <v>1660</v>
      </c>
      <c r="Q58" s="8" t="s">
        <v>1661</v>
      </c>
      <c r="R58" s="8" t="s">
        <v>1662</v>
      </c>
      <c r="S58" s="8" t="s">
        <v>1663</v>
      </c>
      <c r="T58" s="8" t="s">
        <v>444</v>
      </c>
      <c r="U58" s="8" t="s">
        <v>1664</v>
      </c>
      <c r="V58" s="8" t="s">
        <v>1665</v>
      </c>
      <c r="W58" s="8" t="s">
        <v>1666</v>
      </c>
      <c r="X58" s="8" t="s">
        <v>1667</v>
      </c>
      <c r="Y58" s="8" t="s">
        <v>1668</v>
      </c>
      <c r="Z58" s="8" t="s">
        <v>1669</v>
      </c>
      <c r="AA58" s="8" t="s">
        <v>1670</v>
      </c>
      <c r="AB58" s="8"/>
      <c r="AC58" s="8" t="s">
        <v>1671</v>
      </c>
      <c r="AD58" s="8" t="s">
        <v>1672</v>
      </c>
      <c r="AE58" s="8" t="s">
        <v>1673</v>
      </c>
      <c r="AF58" s="8" t="s">
        <v>1674</v>
      </c>
      <c r="AG58" s="8" t="s">
        <v>1675</v>
      </c>
      <c r="AH58" s="8" t="s">
        <v>572</v>
      </c>
      <c r="AI58" s="8" t="s">
        <v>1676</v>
      </c>
      <c r="AJ58" s="8" t="s">
        <v>1112</v>
      </c>
      <c r="AK58" s="9">
        <v>2022</v>
      </c>
      <c r="AL58" s="8" t="s">
        <v>1677</v>
      </c>
      <c r="AM58" s="8" t="s">
        <v>43</v>
      </c>
      <c r="AN58" s="9" t="s">
        <v>85</v>
      </c>
    </row>
    <row r="59" spans="1:40" ht="318.75" x14ac:dyDescent="0.25">
      <c r="A59" s="7">
        <v>58</v>
      </c>
      <c r="B59" s="8" t="s">
        <v>1678</v>
      </c>
      <c r="C59" s="8" t="s">
        <v>1679</v>
      </c>
      <c r="D59" s="8" t="s">
        <v>53</v>
      </c>
      <c r="E59" s="8" t="s">
        <v>1680</v>
      </c>
      <c r="F59" s="8" t="s">
        <v>1681</v>
      </c>
      <c r="G59" s="8" t="s">
        <v>1682</v>
      </c>
      <c r="H59" s="8"/>
      <c r="I59" s="8" t="s">
        <v>1683</v>
      </c>
      <c r="J59" s="8" t="s">
        <v>1684</v>
      </c>
      <c r="K59" s="8" t="s">
        <v>1685</v>
      </c>
      <c r="L59" s="8"/>
      <c r="M59" s="8" t="s">
        <v>1686</v>
      </c>
      <c r="N59" s="8" t="s">
        <v>1687</v>
      </c>
      <c r="O59" s="8" t="s">
        <v>1688</v>
      </c>
      <c r="P59" s="8" t="s">
        <v>1689</v>
      </c>
      <c r="Q59" s="8" t="s">
        <v>1690</v>
      </c>
      <c r="R59" s="8" t="s">
        <v>135</v>
      </c>
      <c r="S59" s="8" t="s">
        <v>1691</v>
      </c>
      <c r="T59" s="8" t="s">
        <v>262</v>
      </c>
      <c r="U59" s="8" t="s">
        <v>1692</v>
      </c>
      <c r="V59" s="8" t="s">
        <v>106</v>
      </c>
      <c r="W59" s="8" t="s">
        <v>1693</v>
      </c>
      <c r="X59" s="8" t="s">
        <v>1694</v>
      </c>
      <c r="Y59" s="8" t="s">
        <v>1695</v>
      </c>
      <c r="Z59" s="8" t="s">
        <v>1696</v>
      </c>
      <c r="AA59" s="8" t="s">
        <v>1697</v>
      </c>
      <c r="AB59" s="8" t="s">
        <v>1698</v>
      </c>
      <c r="AC59" s="8" t="s">
        <v>1699</v>
      </c>
      <c r="AD59" s="8" t="s">
        <v>1700</v>
      </c>
      <c r="AE59" s="8" t="s">
        <v>1701</v>
      </c>
      <c r="AF59" s="8" t="s">
        <v>1702</v>
      </c>
      <c r="AG59" s="8" t="s">
        <v>1703</v>
      </c>
      <c r="AH59" s="8" t="s">
        <v>82</v>
      </c>
      <c r="AI59" s="8" t="s">
        <v>83</v>
      </c>
      <c r="AJ59" s="8" t="s">
        <v>1704</v>
      </c>
      <c r="AK59" s="9">
        <v>2021</v>
      </c>
      <c r="AL59" s="8" t="s">
        <v>85</v>
      </c>
      <c r="AM59" s="8" t="s">
        <v>86</v>
      </c>
      <c r="AN59" s="9" t="s">
        <v>119</v>
      </c>
    </row>
    <row r="60" spans="1:40" ht="280.5" x14ac:dyDescent="0.25">
      <c r="A60" s="7">
        <v>59</v>
      </c>
      <c r="B60" s="8" t="s">
        <v>1705</v>
      </c>
      <c r="C60" s="8" t="s">
        <v>1706</v>
      </c>
      <c r="D60" s="8" t="s">
        <v>605</v>
      </c>
      <c r="E60" s="8" t="s">
        <v>1707</v>
      </c>
      <c r="F60" s="8" t="s">
        <v>1521</v>
      </c>
      <c r="G60" s="8" t="s">
        <v>1708</v>
      </c>
      <c r="H60" s="8"/>
      <c r="I60" s="8" t="s">
        <v>1709</v>
      </c>
      <c r="J60" s="8" t="s">
        <v>1710</v>
      </c>
      <c r="K60" s="8" t="s">
        <v>1711</v>
      </c>
      <c r="L60" s="8"/>
      <c r="M60" s="8" t="s">
        <v>1712</v>
      </c>
      <c r="N60" s="8" t="s">
        <v>1713</v>
      </c>
      <c r="O60" s="8" t="s">
        <v>1714</v>
      </c>
      <c r="P60" s="8" t="s">
        <v>1715</v>
      </c>
      <c r="Q60" s="8" t="s">
        <v>1716</v>
      </c>
      <c r="R60" s="8" t="s">
        <v>135</v>
      </c>
      <c r="S60" s="8" t="s">
        <v>1717</v>
      </c>
      <c r="T60" s="8" t="s">
        <v>262</v>
      </c>
      <c r="U60" s="8" t="s">
        <v>529</v>
      </c>
      <c r="V60" s="8" t="s">
        <v>106</v>
      </c>
      <c r="W60" s="8" t="s">
        <v>1718</v>
      </c>
      <c r="X60" s="8" t="s">
        <v>1719</v>
      </c>
      <c r="Y60" s="8" t="s">
        <v>1720</v>
      </c>
      <c r="Z60" s="8" t="s">
        <v>1721</v>
      </c>
      <c r="AA60" s="8" t="s">
        <v>1722</v>
      </c>
      <c r="AB60" s="8"/>
      <c r="AC60" s="8" t="s">
        <v>1723</v>
      </c>
      <c r="AD60" s="8" t="s">
        <v>1724</v>
      </c>
      <c r="AE60" s="8" t="s">
        <v>1725</v>
      </c>
      <c r="AF60" s="8" t="s">
        <v>1726</v>
      </c>
      <c r="AG60" s="8" t="s">
        <v>1727</v>
      </c>
      <c r="AH60" s="8" t="s">
        <v>82</v>
      </c>
      <c r="AI60" s="8" t="s">
        <v>83</v>
      </c>
      <c r="AJ60" s="8" t="s">
        <v>1543</v>
      </c>
      <c r="AK60" s="9">
        <v>2020</v>
      </c>
      <c r="AL60" s="8" t="s">
        <v>85</v>
      </c>
      <c r="AM60" s="8" t="s">
        <v>86</v>
      </c>
      <c r="AN60" s="9" t="s">
        <v>85</v>
      </c>
    </row>
    <row r="61" spans="1:40" ht="293.25" x14ac:dyDescent="0.25">
      <c r="A61" s="7">
        <v>60</v>
      </c>
      <c r="B61" s="8" t="s">
        <v>1728</v>
      </c>
      <c r="C61" s="8" t="s">
        <v>1729</v>
      </c>
      <c r="D61" s="8" t="s">
        <v>154</v>
      </c>
      <c r="E61" s="8" t="s">
        <v>1730</v>
      </c>
      <c r="F61" s="8" t="s">
        <v>1731</v>
      </c>
      <c r="G61" s="8" t="s">
        <v>1732</v>
      </c>
      <c r="H61" s="8"/>
      <c r="I61" s="8" t="s">
        <v>1733</v>
      </c>
      <c r="J61" s="8" t="s">
        <v>1734</v>
      </c>
      <c r="K61" s="8" t="s">
        <v>1735</v>
      </c>
      <c r="L61" s="8"/>
      <c r="M61" s="8" t="s">
        <v>1736</v>
      </c>
      <c r="N61" s="8" t="s">
        <v>1737</v>
      </c>
      <c r="O61" s="8" t="s">
        <v>1738</v>
      </c>
      <c r="P61" s="8" t="s">
        <v>1739</v>
      </c>
      <c r="Q61" s="8" t="s">
        <v>1740</v>
      </c>
      <c r="R61" s="8" t="s">
        <v>1741</v>
      </c>
      <c r="S61" s="8" t="s">
        <v>1742</v>
      </c>
      <c r="T61" s="8" t="s">
        <v>1743</v>
      </c>
      <c r="U61" s="8" t="s">
        <v>263</v>
      </c>
      <c r="V61" s="8" t="s">
        <v>106</v>
      </c>
      <c r="W61" s="8" t="s">
        <v>1744</v>
      </c>
      <c r="X61" s="8" t="s">
        <v>1745</v>
      </c>
      <c r="Y61" s="8" t="s">
        <v>1746</v>
      </c>
      <c r="Z61" s="8" t="s">
        <v>1747</v>
      </c>
      <c r="AA61" s="8" t="s">
        <v>1748</v>
      </c>
      <c r="AB61" s="8"/>
      <c r="AC61" s="8" t="s">
        <v>1749</v>
      </c>
      <c r="AD61" s="8" t="s">
        <v>1750</v>
      </c>
      <c r="AE61" s="8" t="s">
        <v>1751</v>
      </c>
      <c r="AF61" s="8" t="s">
        <v>1752</v>
      </c>
      <c r="AG61" s="8" t="s">
        <v>1753</v>
      </c>
      <c r="AH61" s="8" t="s">
        <v>82</v>
      </c>
      <c r="AI61" s="8" t="s">
        <v>1754</v>
      </c>
      <c r="AJ61" s="8" t="s">
        <v>1755</v>
      </c>
      <c r="AK61" s="9">
        <v>2014</v>
      </c>
      <c r="AL61" s="8" t="s">
        <v>1756</v>
      </c>
      <c r="AM61" s="8" t="s">
        <v>86</v>
      </c>
      <c r="AN61" s="9" t="s">
        <v>85</v>
      </c>
    </row>
    <row r="62" spans="1:40" ht="369.75" x14ac:dyDescent="0.25">
      <c r="A62" s="7">
        <v>61</v>
      </c>
      <c r="B62" s="8" t="s">
        <v>1757</v>
      </c>
      <c r="C62" s="8" t="s">
        <v>1758</v>
      </c>
      <c r="D62" s="8" t="s">
        <v>1759</v>
      </c>
      <c r="E62" s="8" t="s">
        <v>1760</v>
      </c>
      <c r="F62" s="8" t="s">
        <v>1761</v>
      </c>
      <c r="G62" s="8" t="s">
        <v>1762</v>
      </c>
      <c r="H62" s="8"/>
      <c r="I62" s="8" t="s">
        <v>1763</v>
      </c>
      <c r="J62" s="8" t="s">
        <v>1764</v>
      </c>
      <c r="K62" s="8" t="s">
        <v>1765</v>
      </c>
      <c r="L62" s="8"/>
      <c r="M62" s="8" t="s">
        <v>1766</v>
      </c>
      <c r="N62" s="8" t="s">
        <v>1767</v>
      </c>
      <c r="O62" s="8" t="s">
        <v>1768</v>
      </c>
      <c r="P62" s="8" t="s">
        <v>1769</v>
      </c>
      <c r="Q62" s="8" t="s">
        <v>1770</v>
      </c>
      <c r="R62" s="8" t="s">
        <v>135</v>
      </c>
      <c r="S62" s="8" t="s">
        <v>1771</v>
      </c>
      <c r="T62" s="8" t="s">
        <v>1772</v>
      </c>
      <c r="U62" s="8" t="s">
        <v>105</v>
      </c>
      <c r="V62" s="8" t="s">
        <v>1773</v>
      </c>
      <c r="W62" s="8" t="s">
        <v>1774</v>
      </c>
      <c r="X62" s="8" t="s">
        <v>1775</v>
      </c>
      <c r="Y62" s="8" t="s">
        <v>1776</v>
      </c>
      <c r="Z62" s="8" t="s">
        <v>1777</v>
      </c>
      <c r="AA62" s="8" t="s">
        <v>1778</v>
      </c>
      <c r="AB62" s="8"/>
      <c r="AC62" s="8" t="s">
        <v>1779</v>
      </c>
      <c r="AD62" s="8" t="s">
        <v>1780</v>
      </c>
      <c r="AE62" s="8" t="s">
        <v>1781</v>
      </c>
      <c r="AF62" s="8" t="s">
        <v>1782</v>
      </c>
      <c r="AG62" s="8" t="s">
        <v>1783</v>
      </c>
      <c r="AH62" s="8" t="s">
        <v>1784</v>
      </c>
      <c r="AI62" s="8" t="s">
        <v>1785</v>
      </c>
      <c r="AJ62" s="8" t="s">
        <v>1786</v>
      </c>
      <c r="AK62" s="9">
        <v>2011</v>
      </c>
      <c r="AL62" s="8" t="s">
        <v>1787</v>
      </c>
      <c r="AM62" s="8" t="s">
        <v>1788</v>
      </c>
      <c r="AN62" s="9" t="s">
        <v>85</v>
      </c>
    </row>
    <row r="63" spans="1:40" ht="267.75" x14ac:dyDescent="0.25">
      <c r="A63" s="7">
        <v>62</v>
      </c>
      <c r="B63" s="8" t="s">
        <v>1789</v>
      </c>
      <c r="C63" s="8" t="s">
        <v>1790</v>
      </c>
      <c r="D63" s="8" t="s">
        <v>53</v>
      </c>
      <c r="E63" s="8" t="s">
        <v>1791</v>
      </c>
      <c r="F63" s="8" t="s">
        <v>1792</v>
      </c>
      <c r="G63" s="8" t="s">
        <v>1793</v>
      </c>
      <c r="H63" s="8"/>
      <c r="I63" s="8" t="s">
        <v>1794</v>
      </c>
      <c r="J63" s="8" t="s">
        <v>1795</v>
      </c>
      <c r="K63" s="8" t="s">
        <v>1796</v>
      </c>
      <c r="L63" s="8"/>
      <c r="M63" s="8" t="s">
        <v>1797</v>
      </c>
      <c r="N63" s="8" t="s">
        <v>1798</v>
      </c>
      <c r="O63" s="8" t="s">
        <v>1799</v>
      </c>
      <c r="P63" s="8" t="s">
        <v>1800</v>
      </c>
      <c r="Q63" s="8" t="s">
        <v>1801</v>
      </c>
      <c r="R63" s="8" t="s">
        <v>1802</v>
      </c>
      <c r="S63" s="8" t="s">
        <v>1803</v>
      </c>
      <c r="T63" s="8" t="s">
        <v>68</v>
      </c>
      <c r="U63" s="8" t="s">
        <v>1804</v>
      </c>
      <c r="V63" s="8" t="s">
        <v>1805</v>
      </c>
      <c r="W63" s="8" t="s">
        <v>1806</v>
      </c>
      <c r="X63" s="8" t="s">
        <v>1807</v>
      </c>
      <c r="Y63" s="8" t="s">
        <v>1808</v>
      </c>
      <c r="Z63" s="8" t="s">
        <v>1809</v>
      </c>
      <c r="AA63" s="8" t="s">
        <v>1810</v>
      </c>
      <c r="AB63" s="8"/>
      <c r="AC63" s="8" t="s">
        <v>1811</v>
      </c>
      <c r="AD63" s="8" t="s">
        <v>1812</v>
      </c>
      <c r="AE63" s="8" t="s">
        <v>1813</v>
      </c>
      <c r="AF63" s="8" t="s">
        <v>1814</v>
      </c>
      <c r="AG63" s="8" t="s">
        <v>1815</v>
      </c>
      <c r="AH63" s="8" t="s">
        <v>572</v>
      </c>
      <c r="AI63" s="8" t="s">
        <v>83</v>
      </c>
      <c r="AJ63" s="8" t="s">
        <v>1816</v>
      </c>
      <c r="AK63" s="9">
        <v>2021</v>
      </c>
      <c r="AL63" s="8" t="s">
        <v>85</v>
      </c>
      <c r="AM63" s="8" t="s">
        <v>43</v>
      </c>
      <c r="AN63" s="9" t="s">
        <v>85</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1"/>
  <sheetViews>
    <sheetView showGridLines="0" zoomScaleNormal="100" workbookViewId="0">
      <pane ySplit="1" topLeftCell="A14" activePane="bottomLeft" state="frozen"/>
      <selection pane="bottomLeft" activeCell="B17" sqref="B17"/>
    </sheetView>
  </sheetViews>
  <sheetFormatPr defaultColWidth="8.7109375" defaultRowHeight="15" x14ac:dyDescent="0.25"/>
  <cols>
    <col min="1" max="1" width="48" customWidth="1"/>
    <col min="2" max="2" width="95" customWidth="1"/>
  </cols>
  <sheetData>
    <row r="1" spans="1:2" x14ac:dyDescent="0.25">
      <c r="A1" s="10" t="s">
        <v>1817</v>
      </c>
      <c r="B1" s="10" t="s">
        <v>1818</v>
      </c>
    </row>
    <row r="2" spans="1:2" x14ac:dyDescent="0.25">
      <c r="A2" s="11" t="s">
        <v>11</v>
      </c>
      <c r="B2" s="8" t="s">
        <v>1819</v>
      </c>
    </row>
    <row r="3" spans="1:2" x14ac:dyDescent="0.25">
      <c r="A3" s="16" t="s">
        <v>12</v>
      </c>
      <c r="B3" s="17" t="s">
        <v>1820</v>
      </c>
    </row>
    <row r="4" spans="1:2" x14ac:dyDescent="0.25">
      <c r="A4" s="16" t="s">
        <v>13</v>
      </c>
      <c r="B4" s="17" t="s">
        <v>1821</v>
      </c>
    </row>
    <row r="5" spans="1:2" x14ac:dyDescent="0.25">
      <c r="A5" s="16" t="s">
        <v>14</v>
      </c>
      <c r="B5" s="17" t="s">
        <v>1822</v>
      </c>
    </row>
    <row r="6" spans="1:2" x14ac:dyDescent="0.25">
      <c r="A6" s="16" t="s">
        <v>15</v>
      </c>
      <c r="B6" s="17" t="s">
        <v>1823</v>
      </c>
    </row>
    <row r="7" spans="1:2" x14ac:dyDescent="0.25">
      <c r="A7" s="16" t="s">
        <v>16</v>
      </c>
      <c r="B7" s="17" t="s">
        <v>1824</v>
      </c>
    </row>
    <row r="8" spans="1:2" x14ac:dyDescent="0.25">
      <c r="A8" s="16" t="s">
        <v>17</v>
      </c>
      <c r="B8" s="17" t="s">
        <v>1825</v>
      </c>
    </row>
    <row r="9" spans="1:2" x14ac:dyDescent="0.25">
      <c r="A9" s="16" t="s">
        <v>18</v>
      </c>
      <c r="B9" s="17" t="s">
        <v>1826</v>
      </c>
    </row>
    <row r="10" spans="1:2" x14ac:dyDescent="0.25">
      <c r="A10" s="16" t="s">
        <v>19</v>
      </c>
      <c r="B10" s="17" t="s">
        <v>1827</v>
      </c>
    </row>
    <row r="11" spans="1:2" x14ac:dyDescent="0.25">
      <c r="A11" s="16" t="s">
        <v>20</v>
      </c>
      <c r="B11" s="17" t="s">
        <v>1828</v>
      </c>
    </row>
    <row r="12" spans="1:2" x14ac:dyDescent="0.25">
      <c r="A12" s="16" t="s">
        <v>21</v>
      </c>
      <c r="B12" s="17" t="s">
        <v>1829</v>
      </c>
    </row>
    <row r="13" spans="1:2" x14ac:dyDescent="0.25">
      <c r="A13" s="16" t="s">
        <v>22</v>
      </c>
      <c r="B13" s="17" t="s">
        <v>1830</v>
      </c>
    </row>
    <row r="14" spans="1:2" x14ac:dyDescent="0.25">
      <c r="A14" s="16" t="s">
        <v>23</v>
      </c>
      <c r="B14" s="17" t="s">
        <v>1831</v>
      </c>
    </row>
    <row r="15" spans="1:2" x14ac:dyDescent="0.25">
      <c r="A15" s="16" t="s">
        <v>24</v>
      </c>
      <c r="B15" s="17" t="s">
        <v>1832</v>
      </c>
    </row>
    <row r="16" spans="1:2" x14ac:dyDescent="0.25">
      <c r="A16" s="16" t="s">
        <v>25</v>
      </c>
      <c r="B16" s="17" t="s">
        <v>1833</v>
      </c>
    </row>
    <row r="17" spans="1:2" x14ac:dyDescent="0.25">
      <c r="A17" s="16" t="s">
        <v>26</v>
      </c>
      <c r="B17" s="17" t="s">
        <v>1834</v>
      </c>
    </row>
    <row r="18" spans="1:2" x14ac:dyDescent="0.25">
      <c r="A18" s="16" t="s">
        <v>27</v>
      </c>
      <c r="B18" s="17" t="s">
        <v>1835</v>
      </c>
    </row>
    <row r="19" spans="1:2" x14ac:dyDescent="0.25">
      <c r="A19" s="16" t="s">
        <v>28</v>
      </c>
      <c r="B19" s="17" t="s">
        <v>1836</v>
      </c>
    </row>
    <row r="20" spans="1:2" x14ac:dyDescent="0.25">
      <c r="A20" s="16" t="s">
        <v>29</v>
      </c>
      <c r="B20" s="17" t="s">
        <v>1837</v>
      </c>
    </row>
    <row r="21" spans="1:2" x14ac:dyDescent="0.25">
      <c r="A21" s="16" t="s">
        <v>30</v>
      </c>
      <c r="B21" s="17" t="s">
        <v>1838</v>
      </c>
    </row>
    <row r="22" spans="1:2" x14ac:dyDescent="0.25">
      <c r="A22" s="16" t="s">
        <v>31</v>
      </c>
      <c r="B22" s="17" t="s">
        <v>1839</v>
      </c>
    </row>
    <row r="23" spans="1:2" x14ac:dyDescent="0.25">
      <c r="A23" s="16" t="s">
        <v>32</v>
      </c>
      <c r="B23" s="17" t="s">
        <v>1840</v>
      </c>
    </row>
    <row r="24" spans="1:2" x14ac:dyDescent="0.25">
      <c r="A24" s="16" t="s">
        <v>33</v>
      </c>
      <c r="B24" s="17" t="s">
        <v>1841</v>
      </c>
    </row>
    <row r="25" spans="1:2" x14ac:dyDescent="0.25">
      <c r="A25" s="16" t="s">
        <v>34</v>
      </c>
      <c r="B25" s="17" t="s">
        <v>1842</v>
      </c>
    </row>
    <row r="26" spans="1:2" ht="25.5" x14ac:dyDescent="0.25">
      <c r="A26" s="16" t="s">
        <v>35</v>
      </c>
      <c r="B26" s="17" t="s">
        <v>1843</v>
      </c>
    </row>
    <row r="27" spans="1:2" x14ac:dyDescent="0.25">
      <c r="A27" s="16" t="s">
        <v>36</v>
      </c>
      <c r="B27" s="17" t="s">
        <v>1844</v>
      </c>
    </row>
    <row r="28" spans="1:2" x14ac:dyDescent="0.25">
      <c r="A28" s="16" t="s">
        <v>37</v>
      </c>
      <c r="B28" s="17" t="s">
        <v>1845</v>
      </c>
    </row>
    <row r="29" spans="1:2" x14ac:dyDescent="0.25">
      <c r="A29" s="16" t="s">
        <v>38</v>
      </c>
      <c r="B29" s="17" t="s">
        <v>1846</v>
      </c>
    </row>
    <row r="30" spans="1:2" x14ac:dyDescent="0.25">
      <c r="A30" s="16" t="s">
        <v>39</v>
      </c>
      <c r="B30" s="17" t="s">
        <v>1847</v>
      </c>
    </row>
    <row r="31" spans="1:2" x14ac:dyDescent="0.25">
      <c r="A31" s="16" t="s">
        <v>40</v>
      </c>
      <c r="B31" s="17" t="s">
        <v>1848</v>
      </c>
    </row>
    <row r="32" spans="1:2" x14ac:dyDescent="0.25">
      <c r="A32" s="16" t="s">
        <v>41</v>
      </c>
      <c r="B32" s="17" t="s">
        <v>1849</v>
      </c>
    </row>
    <row r="33" spans="1:2" x14ac:dyDescent="0.25">
      <c r="A33" s="16" t="s">
        <v>42</v>
      </c>
      <c r="B33" s="17" t="s">
        <v>1850</v>
      </c>
    </row>
    <row r="34" spans="1:2" x14ac:dyDescent="0.25">
      <c r="A34" s="16" t="s">
        <v>43</v>
      </c>
      <c r="B34" s="17" t="s">
        <v>1851</v>
      </c>
    </row>
    <row r="35" spans="1:2" x14ac:dyDescent="0.25">
      <c r="A35" s="16" t="s">
        <v>44</v>
      </c>
      <c r="B35" s="17" t="s">
        <v>1852</v>
      </c>
    </row>
    <row r="36" spans="1:2" x14ac:dyDescent="0.25">
      <c r="A36" s="16" t="s">
        <v>45</v>
      </c>
      <c r="B36" s="17" t="s">
        <v>1853</v>
      </c>
    </row>
    <row r="37" spans="1:2" x14ac:dyDescent="0.25">
      <c r="A37" s="16" t="s">
        <v>46</v>
      </c>
      <c r="B37" s="17" t="s">
        <v>1854</v>
      </c>
    </row>
    <row r="38" spans="1:2" x14ac:dyDescent="0.25">
      <c r="A38" s="11" t="s">
        <v>47</v>
      </c>
      <c r="B38" s="8" t="s">
        <v>1855</v>
      </c>
    </row>
    <row r="39" spans="1:2" x14ac:dyDescent="0.25">
      <c r="A39" s="11" t="s">
        <v>48</v>
      </c>
      <c r="B39" s="8" t="s">
        <v>1856</v>
      </c>
    </row>
    <row r="40" spans="1:2" x14ac:dyDescent="0.25">
      <c r="A40" s="11" t="s">
        <v>49</v>
      </c>
      <c r="B40" s="8" t="s">
        <v>1857</v>
      </c>
    </row>
    <row r="41" spans="1:2" x14ac:dyDescent="0.25">
      <c r="A41" s="11" t="s">
        <v>50</v>
      </c>
      <c r="B41" s="8" t="s">
        <v>1858</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6"/>
  <sheetViews>
    <sheetView showGridLines="0" tabSelected="1" zoomScaleNormal="100" workbookViewId="0">
      <selection activeCell="C22" sqref="C22"/>
    </sheetView>
  </sheetViews>
  <sheetFormatPr defaultColWidth="8.7109375" defaultRowHeight="15" x14ac:dyDescent="0.25"/>
  <cols>
    <col min="1" max="1" width="34" customWidth="1"/>
    <col min="2" max="2" width="12" customWidth="1"/>
    <col min="3" max="3" width="46" customWidth="1"/>
  </cols>
  <sheetData>
    <row r="1" spans="1:2" ht="15.75" x14ac:dyDescent="0.25">
      <c r="A1" s="12" t="s">
        <v>1859</v>
      </c>
    </row>
    <row r="3" spans="1:2" x14ac:dyDescent="0.25">
      <c r="A3" s="10" t="s">
        <v>44</v>
      </c>
      <c r="B3" s="10" t="s">
        <v>1860</v>
      </c>
    </row>
    <row r="4" spans="1:2" x14ac:dyDescent="0.25">
      <c r="A4" s="13" t="s">
        <v>86</v>
      </c>
      <c r="B4" s="13">
        <f>COUNTIF(Extraction_Matrix!$AM$2:$AM$63,A4)</f>
        <v>38</v>
      </c>
    </row>
    <row r="5" spans="1:2" x14ac:dyDescent="0.25">
      <c r="A5" s="13" t="s">
        <v>43</v>
      </c>
      <c r="B5" s="13">
        <f>COUNTIF(Extraction_Matrix!$AM$2:$AM$63,A5)</f>
        <v>21</v>
      </c>
    </row>
    <row r="6" spans="1:2" x14ac:dyDescent="0.25">
      <c r="A6" s="13" t="s">
        <v>1788</v>
      </c>
      <c r="B6" s="13">
        <f>COUNTIF(Extraction_Matrix!$AM$2:$AM$63,A6)</f>
        <v>1</v>
      </c>
    </row>
    <row r="7" spans="1:2" x14ac:dyDescent="0.25">
      <c r="A7" s="13" t="s">
        <v>1024</v>
      </c>
      <c r="B7" s="13">
        <f>COUNTIF(Extraction_Matrix!$AM$2:$AM$63,A7)</f>
        <v>2</v>
      </c>
    </row>
    <row r="8" spans="1:2" x14ac:dyDescent="0.25">
      <c r="A8" s="14" t="s">
        <v>1861</v>
      </c>
      <c r="B8" s="14">
        <f>SUM(B4:B7)</f>
        <v>62</v>
      </c>
    </row>
    <row r="10" spans="1:2" x14ac:dyDescent="0.25">
      <c r="A10" s="10" t="s">
        <v>1862</v>
      </c>
      <c r="B10" s="10" t="s">
        <v>1860</v>
      </c>
    </row>
    <row r="11" spans="1:2" x14ac:dyDescent="0.25">
      <c r="A11" s="13" t="s">
        <v>87</v>
      </c>
      <c r="B11" s="13">
        <f>COUNTIF(Extraction_Matrix!$AN$2:$AN$63,A11)</f>
        <v>5</v>
      </c>
    </row>
    <row r="12" spans="1:2" x14ac:dyDescent="0.25">
      <c r="A12" s="13" t="s">
        <v>119</v>
      </c>
      <c r="B12" s="13">
        <f>COUNTIF(Extraction_Matrix!$AN$2:$AN$63,A12)</f>
        <v>19</v>
      </c>
    </row>
    <row r="13" spans="1:2" x14ac:dyDescent="0.25">
      <c r="A13" s="13" t="s">
        <v>85</v>
      </c>
      <c r="B13" s="13">
        <f>COUNTIF(Extraction_Matrix!$AN$2:$AN$63,A13)</f>
        <v>38</v>
      </c>
    </row>
    <row r="14" spans="1:2" x14ac:dyDescent="0.25">
      <c r="A14" s="14" t="s">
        <v>1861</v>
      </c>
      <c r="B14" s="14">
        <f>SUM(B11:B13)</f>
        <v>62</v>
      </c>
    </row>
    <row r="16" spans="1:2" x14ac:dyDescent="0.25">
      <c r="A16" s="10" t="s">
        <v>1863</v>
      </c>
      <c r="B16" s="10" t="s">
        <v>1860</v>
      </c>
    </row>
    <row r="17" spans="1:3" x14ac:dyDescent="0.25">
      <c r="A17" s="13" t="s">
        <v>515</v>
      </c>
      <c r="B17" s="13">
        <f>COUNTIF(Extraction_Matrix!$AL$2:$AL$63,A17)</f>
        <v>13</v>
      </c>
    </row>
    <row r="18" spans="1:3" x14ac:dyDescent="0.25">
      <c r="A18" s="13" t="s">
        <v>274</v>
      </c>
      <c r="B18" s="13">
        <f>COUNTIF(Extraction_Matrix!$AL$2:$AL$63,A18)</f>
        <v>11</v>
      </c>
    </row>
    <row r="19" spans="1:3" x14ac:dyDescent="0.25">
      <c r="A19" s="13" t="s">
        <v>575</v>
      </c>
      <c r="B19" s="13">
        <f>COUNTIF(Extraction_Matrix!$AL$2:$AL$63,A19)</f>
        <v>3</v>
      </c>
    </row>
    <row r="20" spans="1:3" x14ac:dyDescent="0.25">
      <c r="A20" s="13" t="s">
        <v>150</v>
      </c>
      <c r="B20" s="13">
        <f>COUNTIF(Extraction_Matrix!$AL$2:$AL$63,A20)</f>
        <v>2</v>
      </c>
    </row>
    <row r="21" spans="1:3" x14ac:dyDescent="0.25">
      <c r="A21" s="13" t="s">
        <v>338</v>
      </c>
      <c r="B21" s="13">
        <f>COUNTIF(Extraction_Matrix!$AL$2:$AL$63,A21)</f>
        <v>2</v>
      </c>
    </row>
    <row r="22" spans="1:3" x14ac:dyDescent="0.25">
      <c r="A22" s="13" t="s">
        <v>458</v>
      </c>
      <c r="B22" s="13">
        <f>COUNTIF(Extraction_Matrix!$AL$2:$AL$63,A22)</f>
        <v>2</v>
      </c>
    </row>
    <row r="23" spans="1:3" x14ac:dyDescent="0.25">
      <c r="A23" s="13" t="s">
        <v>1084</v>
      </c>
      <c r="B23" s="13">
        <f>COUNTIF(Extraction_Matrix!$AL$2:$AL$63,A23)</f>
        <v>2</v>
      </c>
    </row>
    <row r="24" spans="1:3" x14ac:dyDescent="0.25">
      <c r="A24" s="13" t="s">
        <v>85</v>
      </c>
      <c r="B24" s="13">
        <f>COUNTIF(Extraction_Matrix!$AL$2:$AL$63,A24)</f>
        <v>15</v>
      </c>
    </row>
    <row r="26" spans="1:3" x14ac:dyDescent="0.25">
      <c r="A26" s="14" t="s">
        <v>1864</v>
      </c>
      <c r="B26" s="14">
        <v>0</v>
      </c>
      <c r="C26" s="15"/>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Extraction_Matrix</vt:lpstr>
      <vt:lpstr>Codebook</vt:lpstr>
      <vt:lpstr>Summary_Counts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Alaba Bolaji Ojediran</cp:lastModifiedBy>
  <cp:revision>0</cp:revision>
  <dcterms:created xsi:type="dcterms:W3CDTF">2026-06-04T20:29:23Z</dcterms:created>
  <dcterms:modified xsi:type="dcterms:W3CDTF">2026-06-05T12:09:40Z</dcterms:modified>
  <dc:language>en-US</dc:language>
</cp:coreProperties>
</file>