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ttps://educationgovuk-my.sharepoint.com/personal/rachael_buda_education_gov_uk/Documents/Desktop/Uploads/"/>
    </mc:Choice>
  </mc:AlternateContent>
  <workbookProtection workbookPassword="CE90" lockStructure="1"/>
  <bookViews>
    <workbookView xWindow="-15" yWindow="-15" windowWidth="14400" windowHeight="11655" tabRatio="946" activeTab="5"/>
  </bookViews>
  <sheets>
    <sheet name="Introduction" sheetId="2" r:id="rId1"/>
    <sheet name="A-E" sheetId="39" r:id="rId2"/>
    <sheet name="F-K" sheetId="68" r:id="rId3"/>
    <sheet name="L-N" sheetId="69" r:id="rId4"/>
    <sheet name="P-Z" sheetId="70" r:id="rId5"/>
    <sheet name="Country_not_listed" sheetId="23" r:id="rId6"/>
    <sheet name="Sheet1" sheetId="44" state="hidden" r:id="rId7"/>
    <sheet name="Sheet2" sheetId="45" state="hidden" r:id="rId8"/>
  </sheets>
  <calcPr calcId="145621"/>
</workbook>
</file>

<file path=xl/sharedStrings.xml><?xml version="1.0" encoding="utf-8"?>
<sst xmlns="http://schemas.openxmlformats.org/spreadsheetml/2006/main" count="1222" uniqueCount="590">
  <si>
    <t>Country</t>
  </si>
  <si>
    <t>Qualification</t>
  </si>
  <si>
    <t>n/a</t>
  </si>
  <si>
    <t>Angola</t>
  </si>
  <si>
    <t>Licenciado</t>
  </si>
  <si>
    <t>Argentina</t>
  </si>
  <si>
    <t>1st</t>
  </si>
  <si>
    <t>Título de Profesor</t>
  </si>
  <si>
    <t>Professional Title</t>
  </si>
  <si>
    <t>Bachelor degree (Honours)</t>
  </si>
  <si>
    <t>Diplôme d'Etudes Approfondies (DEA)</t>
  </si>
  <si>
    <t>Diplôme d'Etudes Supérieures (DES)</t>
  </si>
  <si>
    <t>A</t>
  </si>
  <si>
    <t>Fiji</t>
  </si>
  <si>
    <t>France</t>
  </si>
  <si>
    <t>Greece</t>
  </si>
  <si>
    <t>Hong Kong</t>
  </si>
  <si>
    <t>Ireland</t>
  </si>
  <si>
    <t>Italy</t>
  </si>
  <si>
    <t>Ivory Coast, the</t>
  </si>
  <si>
    <t>Diplôme d'Etudes supérieures spécialisées (DESS)</t>
  </si>
  <si>
    <t>Poland</t>
  </si>
  <si>
    <t>Portugal</t>
  </si>
  <si>
    <t>Romania</t>
  </si>
  <si>
    <t>Spain</t>
  </si>
  <si>
    <t>Recommended Grades</t>
  </si>
  <si>
    <t>Other Countries</t>
  </si>
  <si>
    <t>Bachelor degree (from the University of the South Pacific) (Letter grade system)</t>
  </si>
  <si>
    <t>Bachelor degree (from the University of the South Pacific) (Percentage grade system)</t>
  </si>
  <si>
    <t>B</t>
  </si>
  <si>
    <r>
      <rPr>
        <sz val="11"/>
        <rFont val="Arial"/>
        <family val="2"/>
      </rPr>
      <t xml:space="preserve">Find out more about a </t>
    </r>
    <r>
      <rPr>
        <u/>
        <sz val="11"/>
        <color theme="10"/>
        <rFont val="Arial"/>
        <family val="2"/>
      </rPr>
      <t>Statement of Comparability</t>
    </r>
  </si>
  <si>
    <t>12*</t>
  </si>
  <si>
    <t>First Class Honours</t>
  </si>
  <si>
    <t>Second Class Honours Grade 1</t>
  </si>
  <si>
    <t>Second Class Honours Grade 2</t>
  </si>
  <si>
    <r>
      <rPr>
        <i/>
        <sz val="11"/>
        <color theme="1"/>
        <rFont val="Arial"/>
        <family val="2"/>
      </rPr>
      <t xml:space="preserve">Título Universitario Oficial de Graduado en </t>
    </r>
    <r>
      <rPr>
        <sz val="11"/>
        <color theme="1"/>
        <rFont val="Arial"/>
        <family val="2"/>
      </rPr>
      <t>[subject area] (</t>
    </r>
    <r>
      <rPr>
        <i/>
        <sz val="11"/>
        <color theme="1"/>
        <rFont val="Arial"/>
        <family val="2"/>
      </rPr>
      <t>Grado</t>
    </r>
    <r>
      <rPr>
        <sz val="11"/>
        <color theme="1"/>
        <rFont val="Arial"/>
        <family val="2"/>
      </rPr>
      <t>)</t>
    </r>
  </si>
  <si>
    <t>Germany</t>
  </si>
  <si>
    <t>Pass</t>
  </si>
  <si>
    <r>
      <t xml:space="preserve">Licence / Licence Professionelle, </t>
    </r>
    <r>
      <rPr>
        <sz val="11"/>
        <color theme="1"/>
        <rFont val="Arial"/>
        <family val="2"/>
      </rPr>
      <t>awarded from 2009</t>
    </r>
  </si>
  <si>
    <r>
      <t xml:space="preserve">Maȋtrise </t>
    </r>
    <r>
      <rPr>
        <sz val="11"/>
        <color theme="1"/>
        <rFont val="Arial"/>
        <family val="2"/>
      </rPr>
      <t>(pre-Bologna)</t>
    </r>
  </si>
  <si>
    <t>Fachhochschuldiplom / Diplom (FH)</t>
  </si>
  <si>
    <r>
      <rPr>
        <i/>
        <sz val="11"/>
        <color theme="1"/>
        <rFont val="Arial"/>
        <family val="2"/>
      </rPr>
      <t>ΠΤΥΧΙΟ</t>
    </r>
    <r>
      <rPr>
        <sz val="11"/>
        <color theme="1"/>
        <rFont val="Arial"/>
        <family val="2"/>
      </rPr>
      <t xml:space="preserve"> (Diploma/Degree)
awarded by the </t>
    </r>
    <r>
      <rPr>
        <i/>
        <sz val="11"/>
        <color theme="1"/>
        <rFont val="Arial"/>
        <family val="2"/>
      </rPr>
      <t>Ανώτατη Εκκλησιαστική Ακαδημία</t>
    </r>
    <r>
      <rPr>
        <sz val="11"/>
        <color theme="1"/>
        <rFont val="Arial"/>
        <family val="2"/>
      </rPr>
      <t xml:space="preserve"> (AEA) or a recognised university.
</t>
    </r>
  </si>
  <si>
    <t>Laurea (laurea triennale)</t>
  </si>
  <si>
    <t>Laurea v.o</t>
  </si>
  <si>
    <t>Laurea Ingegneria</t>
  </si>
  <si>
    <r>
      <t xml:space="preserve">Specialised undergraduate diplomas:
  • </t>
    </r>
    <r>
      <rPr>
        <i/>
        <sz val="11"/>
        <color theme="1"/>
        <rFont val="Arial"/>
        <family val="2"/>
      </rPr>
      <t>Licenza di Accademia di Belle Arti
  • Diploma di Mediatore Linguistico
  • Diploma Accademico di Primo Livello</t>
    </r>
    <r>
      <rPr>
        <sz val="11"/>
        <color theme="1"/>
        <rFont val="Arial"/>
        <family val="2"/>
      </rPr>
      <t xml:space="preserve">
</t>
    </r>
  </si>
  <si>
    <t>Bachelor degree (awarded from 2002)
(rounded score (whole number))</t>
  </si>
  <si>
    <t>Bachelor degree (awarded from 2002)
(non-rounded score (to 1 d.p.))</t>
  </si>
  <si>
    <t>HBO Bachelor degree (awarded from 2002)
(rounded score (whole number))</t>
  </si>
  <si>
    <t>HBO Bachelor degree (awarded from 2002)
(non-rounded score (to 1 d.p.))</t>
  </si>
  <si>
    <t>Título Universitario Oficial de Licenciado / Ingeniero / Arquitecto (Licenciatura)</t>
  </si>
  <si>
    <t>7 </t>
  </si>
  <si>
    <r>
      <t xml:space="preserve">Diplomă de Licenţă </t>
    </r>
    <r>
      <rPr>
        <sz val="11"/>
        <color theme="1"/>
        <rFont val="Arial"/>
        <family val="2"/>
      </rPr>
      <t>(Bachelor degree)</t>
    </r>
  </si>
  <si>
    <r>
      <t xml:space="preserve">Diplomă de Inginer </t>
    </r>
    <r>
      <rPr>
        <sz val="11"/>
        <color theme="1"/>
        <rFont val="Arial"/>
        <family val="2"/>
      </rPr>
      <t>(Engineer Diploma)</t>
    </r>
  </si>
  <si>
    <t>Afghanistan</t>
  </si>
  <si>
    <t>Master's degree</t>
  </si>
  <si>
    <t>Albania</t>
  </si>
  <si>
    <r>
      <t>Diploma e nivelit te pare</t>
    </r>
    <r>
      <rPr>
        <sz val="11"/>
        <color theme="1"/>
        <rFont val="Arial"/>
        <family val="2"/>
      </rPr>
      <t>, 
First Level Diploma (Bologna award)</t>
    </r>
  </si>
  <si>
    <t>Algeria</t>
  </si>
  <si>
    <t>Licence</t>
  </si>
  <si>
    <t>Diplôme d'Ingénieur</t>
  </si>
  <si>
    <t>Diplôme d'Architecte d'Etat</t>
  </si>
  <si>
    <r>
      <t>Diplôme de</t>
    </r>
    <r>
      <rPr>
        <sz val="11"/>
        <color theme="1"/>
        <rFont val="Arial"/>
        <family val="2"/>
      </rPr>
      <t xml:space="preserve"> (professional field)</t>
    </r>
  </si>
  <si>
    <t>Diplôme d'Etudes Supérieures</t>
  </si>
  <si>
    <t>Armenia</t>
  </si>
  <si>
    <r>
      <t>Bachelor degree (</t>
    </r>
    <r>
      <rPr>
        <i/>
        <sz val="11"/>
        <color theme="1"/>
        <rFont val="Arial"/>
        <family val="2"/>
      </rPr>
      <t>Bakalavri Astichan</t>
    </r>
    <r>
      <rPr>
        <sz val="11"/>
        <color theme="1"/>
        <rFont val="Arial"/>
        <family val="2"/>
      </rPr>
      <t>), awarded from 2005</t>
    </r>
  </si>
  <si>
    <t>Bachelor degree from the American University of Armenia</t>
  </si>
  <si>
    <t>Specialist Diploma 
(5 point grading scale)</t>
  </si>
  <si>
    <t>Specialist Diploma 
(10 point grading scale)</t>
  </si>
  <si>
    <t>Specialist Diploma 
(20 point grading scale)</t>
  </si>
  <si>
    <t>Specialist Diploma
(GPA Scale)</t>
  </si>
  <si>
    <r>
      <t>Master's degree (</t>
    </r>
    <r>
      <rPr>
        <i/>
        <sz val="11"/>
        <color theme="1"/>
        <rFont val="Arial"/>
        <family val="2"/>
      </rPr>
      <t>Magistrosi Astichan</t>
    </r>
    <r>
      <rPr>
        <sz val="11"/>
        <color theme="1"/>
        <rFont val="Arial"/>
        <family val="2"/>
      </rPr>
      <t>), awarded before 2005
(5 point grading systems)</t>
    </r>
  </si>
  <si>
    <r>
      <t>Master's degree (</t>
    </r>
    <r>
      <rPr>
        <i/>
        <sz val="11"/>
        <color theme="1"/>
        <rFont val="Arial"/>
        <family val="2"/>
      </rPr>
      <t>Magistrosi Astichan</t>
    </r>
    <r>
      <rPr>
        <sz val="11"/>
        <color theme="1"/>
        <rFont val="Arial"/>
        <family val="2"/>
      </rPr>
      <t>), awarded before 2005
(10 point grading systems)</t>
    </r>
  </si>
  <si>
    <r>
      <t>Master's degree (</t>
    </r>
    <r>
      <rPr>
        <i/>
        <sz val="11"/>
        <color theme="1"/>
        <rFont val="Arial"/>
        <family val="2"/>
      </rPr>
      <t>Magistrosi Astichan</t>
    </r>
    <r>
      <rPr>
        <sz val="11"/>
        <color theme="1"/>
        <rFont val="Arial"/>
        <family val="2"/>
      </rPr>
      <t>), awarded before 2005
(20 point grading systems)</t>
    </r>
  </si>
  <si>
    <r>
      <t>Master's degree (</t>
    </r>
    <r>
      <rPr>
        <i/>
        <sz val="11"/>
        <color theme="1"/>
        <rFont val="Arial"/>
        <family val="2"/>
      </rPr>
      <t>Magistrosi Astichan</t>
    </r>
    <r>
      <rPr>
        <sz val="11"/>
        <color theme="1"/>
        <rFont val="Arial"/>
        <family val="2"/>
      </rPr>
      <t>), awarded before 2005
(classification grading systems)</t>
    </r>
  </si>
  <si>
    <t>Good</t>
  </si>
  <si>
    <r>
      <t>Master's degree (</t>
    </r>
    <r>
      <rPr>
        <i/>
        <sz val="11"/>
        <color theme="1"/>
        <rFont val="Arial"/>
        <family val="2"/>
      </rPr>
      <t>Magistrosi Astichan</t>
    </r>
    <r>
      <rPr>
        <sz val="11"/>
        <color theme="1"/>
        <rFont val="Arial"/>
        <family val="2"/>
      </rPr>
      <t>), awarded before 2005
(GPA grading systems)</t>
    </r>
  </si>
  <si>
    <t>GPA 3.0</t>
  </si>
  <si>
    <t>Azerbaijan</t>
  </si>
  <si>
    <r>
      <t xml:space="preserve">Bakalavr diplomu </t>
    </r>
    <r>
      <rPr>
        <sz val="11"/>
        <color theme="1"/>
        <rFont val="Arial"/>
        <family val="2"/>
      </rPr>
      <t>(Bachelor degree) (awarded from 2005)</t>
    </r>
  </si>
  <si>
    <t>Specialist Diploma
(5 point grading scale)</t>
  </si>
  <si>
    <t>Specialist Diploma
(100 point grading scale)</t>
  </si>
  <si>
    <r>
      <t>Magister</t>
    </r>
    <r>
      <rPr>
        <sz val="11"/>
        <color theme="1"/>
        <rFont val="Arial"/>
        <family val="2"/>
      </rPr>
      <t xml:space="preserve"> awarded before 2005</t>
    </r>
  </si>
  <si>
    <t>Bahamas</t>
  </si>
  <si>
    <t>Bachelor degree</t>
  </si>
  <si>
    <t>Bahrain</t>
  </si>
  <si>
    <t>Bangladesh</t>
  </si>
  <si>
    <t>Bachelor degree (4 years) from BUET (4-point GPA scale)</t>
  </si>
  <si>
    <t>Master’s degree (when following a three or four year Bachelor degree) (4-point CGPA scale)</t>
  </si>
  <si>
    <t>3.0*</t>
  </si>
  <si>
    <t>Barbados</t>
  </si>
  <si>
    <t>Bachelor degree from University of West Indies</t>
  </si>
  <si>
    <t>Belarus</t>
  </si>
  <si>
    <t>Specialist Diploma (completed after 1991)
(5 point scale)</t>
  </si>
  <si>
    <t>Specialist Diploma (completed after 1991)
(10 point scale)</t>
  </si>
  <si>
    <t>Master's degree (since 1991)
(5 point scale)</t>
  </si>
  <si>
    <t>Master's degree (since 1991)
(10 point scale)</t>
  </si>
  <si>
    <t>Belize</t>
  </si>
  <si>
    <t>Benin</t>
  </si>
  <si>
    <t>Bolivia</t>
  </si>
  <si>
    <r>
      <t xml:space="preserve">Licenciado </t>
    </r>
    <r>
      <rPr>
        <sz val="11"/>
        <color theme="1"/>
        <rFont val="Arial"/>
        <family val="2"/>
      </rPr>
      <t>(from a public autonomous university)</t>
    </r>
    <r>
      <rPr>
        <i/>
        <sz val="11"/>
        <color theme="1"/>
        <rFont val="Arial"/>
        <family val="2"/>
      </rPr>
      <t xml:space="preserve">
</t>
    </r>
    <r>
      <rPr>
        <sz val="11"/>
        <color theme="1"/>
        <rFont val="Arial"/>
        <family val="2"/>
      </rPr>
      <t>(0 - 100 scale)</t>
    </r>
  </si>
  <si>
    <r>
      <t xml:space="preserve">Licenciado </t>
    </r>
    <r>
      <rPr>
        <sz val="11"/>
        <color theme="1"/>
        <rFont val="Arial"/>
        <family val="2"/>
      </rPr>
      <t>(from a public autonomous university)</t>
    </r>
    <r>
      <rPr>
        <i/>
        <sz val="11"/>
        <color theme="1"/>
        <rFont val="Arial"/>
        <family val="2"/>
      </rPr>
      <t xml:space="preserve">
</t>
    </r>
    <r>
      <rPr>
        <sz val="11"/>
        <color theme="1"/>
        <rFont val="Arial"/>
        <family val="2"/>
      </rPr>
      <t>(1 - 10 scale)</t>
    </r>
  </si>
  <si>
    <t>Professional title (from a public autonomous university)
(0 - 100 scale)</t>
  </si>
  <si>
    <t>Professional title (from a public autonomous university)
(1 - 10 scale)</t>
  </si>
  <si>
    <t>Bosnia and Herzegovina</t>
  </si>
  <si>
    <t>Bachelor degrees (Bologna awards)</t>
  </si>
  <si>
    <r>
      <t xml:space="preserve">Visoko Obrazovanja
</t>
    </r>
    <r>
      <rPr>
        <sz val="11"/>
        <color theme="1"/>
        <rFont val="Arial"/>
        <family val="2"/>
      </rPr>
      <t>(1 - 10 scale)</t>
    </r>
  </si>
  <si>
    <r>
      <t xml:space="preserve">Visoko Obrazovanja
</t>
    </r>
    <r>
      <rPr>
        <sz val="11"/>
        <color theme="1"/>
        <rFont val="Arial"/>
        <family val="2"/>
      </rPr>
      <t>(1 - 5 scale)</t>
    </r>
  </si>
  <si>
    <t>Botswana</t>
  </si>
  <si>
    <t>Brazil</t>
  </si>
  <si>
    <t xml:space="preserve">Bacharel  </t>
  </si>
  <si>
    <t>Professional title (4 years in duration)</t>
  </si>
  <si>
    <t>Brunei</t>
  </si>
  <si>
    <t>Bachelor (Honours) degree</t>
  </si>
  <si>
    <t>Burkina Faso</t>
  </si>
  <si>
    <t>Burundi</t>
  </si>
  <si>
    <t>60*</t>
  </si>
  <si>
    <t>Cambodia</t>
  </si>
  <si>
    <t>C+</t>
  </si>
  <si>
    <t>Excellent</t>
  </si>
  <si>
    <t>Fairly Good</t>
  </si>
  <si>
    <t>Cameroon</t>
  </si>
  <si>
    <t>Diplôme d’Etudes Supérieures de Commerce</t>
  </si>
  <si>
    <r>
      <t>Maîtrise</t>
    </r>
    <r>
      <rPr>
        <sz val="11"/>
        <color theme="1"/>
        <rFont val="Arial"/>
        <family val="2"/>
      </rPr>
      <t xml:space="preserve"> / Master's degree (without thesis)</t>
    </r>
  </si>
  <si>
    <t>Chad</t>
  </si>
  <si>
    <t>Maîtrise</t>
  </si>
  <si>
    <t>To be assessed on a case-by-case basis</t>
  </si>
  <si>
    <t>Chile</t>
  </si>
  <si>
    <t>Licenciatura</t>
  </si>
  <si>
    <t>Professional title</t>
  </si>
  <si>
    <t>Colombia</t>
  </si>
  <si>
    <t xml:space="preserve">Licenciado </t>
  </si>
  <si>
    <r>
      <t>Licenciado/</t>
    </r>
    <r>
      <rPr>
        <sz val="11"/>
        <color theme="1"/>
        <rFont val="Arial"/>
        <family val="2"/>
      </rPr>
      <t xml:space="preserve">professional title with </t>
    </r>
    <r>
      <rPr>
        <i/>
        <sz val="11"/>
        <color theme="1"/>
        <rFont val="Arial"/>
        <family val="2"/>
      </rPr>
      <t>acreditación de alta calidad</t>
    </r>
  </si>
  <si>
    <t>Costa Rica</t>
  </si>
  <si>
    <t>Cuba</t>
  </si>
  <si>
    <t>Título de Licenciado</t>
  </si>
  <si>
    <t>Arquitecto</t>
  </si>
  <si>
    <t>Doctor</t>
  </si>
  <si>
    <t>Ingeniero</t>
  </si>
  <si>
    <t>Djibouti</t>
  </si>
  <si>
    <t xml:space="preserve">Maîtrise </t>
  </si>
  <si>
    <t>Dominica</t>
  </si>
  <si>
    <t>Bachelor degree (from the University of the West Indies)</t>
  </si>
  <si>
    <t>Dominican Republic, the</t>
  </si>
  <si>
    <t>Maestría</t>
  </si>
  <si>
    <t>80%*</t>
  </si>
  <si>
    <t>Ecuador</t>
  </si>
  <si>
    <t xml:space="preserve">Título de Licenciado/a </t>
  </si>
  <si>
    <t>Título Profesional</t>
  </si>
  <si>
    <t>Egypt</t>
  </si>
  <si>
    <t xml:space="preserve">Bachelor degree (from a Public or Private University) </t>
  </si>
  <si>
    <t>Bachelor degree awarded by the American University in Cairo</t>
  </si>
  <si>
    <t>El Salvador</t>
  </si>
  <si>
    <t>6*</t>
  </si>
  <si>
    <t>Ethiopia</t>
  </si>
  <si>
    <t>Gabon</t>
  </si>
  <si>
    <t>Georgia</t>
  </si>
  <si>
    <r>
      <t>Bakalavris Khariskhi</t>
    </r>
    <r>
      <rPr>
        <sz val="11"/>
        <color theme="1"/>
        <rFont val="Arial"/>
        <family val="2"/>
      </rPr>
      <t>, Bachelor degree</t>
    </r>
  </si>
  <si>
    <t>Specialist Diploma (five years or longer) ( 5 point scale)</t>
  </si>
  <si>
    <t>4*</t>
  </si>
  <si>
    <t>Specialist Diploma (five years or longer) ( classification grading system)</t>
  </si>
  <si>
    <t>Good*</t>
  </si>
  <si>
    <t>Ghana</t>
  </si>
  <si>
    <t xml:space="preserve">Bachelor degree (from a Public University) </t>
  </si>
  <si>
    <t>Bachelor degree (from a Public University) (4 point GPA scale)</t>
  </si>
  <si>
    <t>Guatemala</t>
  </si>
  <si>
    <t xml:space="preserve">Licenciado  </t>
  </si>
  <si>
    <r>
      <t>Maestria</t>
    </r>
    <r>
      <rPr>
        <sz val="11"/>
        <color theme="1"/>
        <rFont val="Arial"/>
        <family val="2"/>
      </rPr>
      <t xml:space="preserve"> from Universidad de San Carlos de Guatemala</t>
    </r>
  </si>
  <si>
    <t>60%*</t>
  </si>
  <si>
    <r>
      <t>Maestria</t>
    </r>
    <r>
      <rPr>
        <sz val="11"/>
        <color theme="1"/>
        <rFont val="Arial"/>
        <family val="2"/>
      </rPr>
      <t xml:space="preserve"> from a private university</t>
    </r>
  </si>
  <si>
    <t>70%*</t>
  </si>
  <si>
    <t>Guyana</t>
  </si>
  <si>
    <t xml:space="preserve">Graduate Diploma </t>
  </si>
  <si>
    <t>C*</t>
  </si>
  <si>
    <t>Holy See</t>
  </si>
  <si>
    <t>Baccalaureate (2006-)</t>
  </si>
  <si>
    <t>Licenciate (-2005)</t>
  </si>
  <si>
    <t>Honduras</t>
  </si>
  <si>
    <t>Indonesia</t>
  </si>
  <si>
    <r>
      <t>Sarjana</t>
    </r>
    <r>
      <rPr>
        <sz val="11"/>
        <color theme="1"/>
        <rFont val="Arial"/>
        <family val="2"/>
      </rPr>
      <t xml:space="preserve"> (S1) course accredited with A
(Cumulative GPA)</t>
    </r>
  </si>
  <si>
    <t>Iran</t>
  </si>
  <si>
    <r>
      <t>Bachelor degree (</t>
    </r>
    <r>
      <rPr>
        <i/>
        <sz val="11"/>
        <color theme="1"/>
        <rFont val="Arial"/>
        <family val="2"/>
      </rPr>
      <t>Licence</t>
    </r>
    <r>
      <rPr>
        <sz val="11"/>
        <color theme="1"/>
        <rFont val="Arial"/>
        <family val="2"/>
      </rPr>
      <t xml:space="preserve"> or </t>
    </r>
    <r>
      <rPr>
        <i/>
        <sz val="11"/>
        <color theme="1"/>
        <rFont val="Arial"/>
        <family val="2"/>
      </rPr>
      <t>Karshenasi</t>
    </r>
    <r>
      <rPr>
        <sz val="11"/>
        <color theme="1"/>
        <rFont val="Arial"/>
        <family val="2"/>
      </rPr>
      <t>)</t>
    </r>
  </si>
  <si>
    <t>University of Technology degree</t>
  </si>
  <si>
    <t>Professional Doctorate (0 - 20 scale)</t>
  </si>
  <si>
    <t>Iraq</t>
  </si>
  <si>
    <t>Bachelor degree in Medicine</t>
  </si>
  <si>
    <t>Bachelor degree in Engineering (obtained before 1990)</t>
  </si>
  <si>
    <t>Master of Technology (from a Technical College)</t>
  </si>
  <si>
    <t>Israel</t>
  </si>
  <si>
    <t>Doctor of Veterinary Medicine (DVM)</t>
  </si>
  <si>
    <t xml:space="preserve">Doctor of Medicine (MD) </t>
  </si>
  <si>
    <r>
      <t xml:space="preserve">Diplôme d'Etudes supérieures spécialisées (DESS) / (DES) </t>
    </r>
    <r>
      <rPr>
        <sz val="11"/>
        <color theme="1"/>
        <rFont val="Arial"/>
        <family val="2"/>
      </rPr>
      <t>(When approved by the</t>
    </r>
    <r>
      <rPr>
        <i/>
        <sz val="11"/>
        <color theme="1"/>
        <rFont val="Arial"/>
        <family val="2"/>
      </rPr>
      <t xml:space="preserve"> Ministere de l'Enseignement Superieur et de la Recherche Scientifique</t>
    </r>
    <r>
      <rPr>
        <sz val="11"/>
        <color theme="1"/>
        <rFont val="Arial"/>
        <family val="2"/>
      </rPr>
      <t>)</t>
    </r>
  </si>
  <si>
    <r>
      <t xml:space="preserve">Diplôme d'Etudes Approfondies (DEA) </t>
    </r>
    <r>
      <rPr>
        <sz val="11"/>
        <color theme="1"/>
        <rFont val="Arial"/>
        <family val="2"/>
      </rPr>
      <t>(When approved by the</t>
    </r>
    <r>
      <rPr>
        <i/>
        <sz val="11"/>
        <color theme="1"/>
        <rFont val="Arial"/>
        <family val="2"/>
      </rPr>
      <t xml:space="preserve"> Ministere de l'Enseignement Superieur et de la Recherche Scientifique</t>
    </r>
    <r>
      <rPr>
        <sz val="11"/>
        <color theme="1"/>
        <rFont val="Arial"/>
        <family val="2"/>
      </rPr>
      <t>)</t>
    </r>
  </si>
  <si>
    <t>Jamaica</t>
  </si>
  <si>
    <t>Japan</t>
  </si>
  <si>
    <r>
      <t>Advanced Diploma (</t>
    </r>
    <r>
      <rPr>
        <i/>
        <sz val="11"/>
        <color theme="1"/>
        <rFont val="Arial"/>
        <family val="2"/>
      </rPr>
      <t>Koudo Senmon Shi</t>
    </r>
    <r>
      <rPr>
        <sz val="11"/>
        <color theme="1"/>
        <rFont val="Arial"/>
        <family val="2"/>
      </rPr>
      <t>)</t>
    </r>
  </si>
  <si>
    <r>
      <t>Bachelor degree (</t>
    </r>
    <r>
      <rPr>
        <i/>
        <sz val="11"/>
        <color theme="1"/>
        <rFont val="Arial"/>
        <family val="2"/>
      </rPr>
      <t>Gakushi</t>
    </r>
    <r>
      <rPr>
        <sz val="11"/>
        <color theme="1"/>
        <rFont val="Arial"/>
        <family val="2"/>
      </rPr>
      <t>)</t>
    </r>
  </si>
  <si>
    <t>Jordan</t>
  </si>
  <si>
    <t>Bachelor degree
(4 point scale)</t>
  </si>
  <si>
    <t>Kazakhstan</t>
  </si>
  <si>
    <r>
      <t>Bakalavr</t>
    </r>
    <r>
      <rPr>
        <sz val="11"/>
        <color theme="1"/>
        <rFont val="Arial"/>
        <family val="2"/>
      </rPr>
      <t xml:space="preserve"> (Bachelor degree)</t>
    </r>
  </si>
  <si>
    <t>Specialist Diploma</t>
  </si>
  <si>
    <t>Kenya</t>
  </si>
  <si>
    <t>Kosovo</t>
  </si>
  <si>
    <r>
      <t>Baҫelor / Baccalaureus</t>
    </r>
    <r>
      <rPr>
        <sz val="11"/>
        <color theme="1"/>
        <rFont val="Arial"/>
        <family val="2"/>
      </rPr>
      <t xml:space="preserve"> (Bachelor degree)</t>
    </r>
  </si>
  <si>
    <t>Kuwait</t>
  </si>
  <si>
    <t>Kyrgyzstan</t>
  </si>
  <si>
    <t>Master's degree (5 point scale)</t>
  </si>
  <si>
    <t>Master's degree (classification grading system)</t>
  </si>
  <si>
    <t xml:space="preserve">Master's degree </t>
  </si>
  <si>
    <r>
      <t>Credit (</t>
    </r>
    <r>
      <rPr>
        <i/>
        <sz val="11"/>
        <color theme="1"/>
        <rFont val="Arial"/>
        <family val="2"/>
      </rPr>
      <t>zachet)</t>
    </r>
  </si>
  <si>
    <t>Specialist Diploma (completed after 1991) (5 point scale)</t>
  </si>
  <si>
    <t>Specialist Diploma (completed after 1991) (classification grading system)</t>
  </si>
  <si>
    <t xml:space="preserve">Good </t>
  </si>
  <si>
    <t xml:space="preserve">Specialist Diploma (completed after 1991) </t>
  </si>
  <si>
    <t>Lebanon</t>
  </si>
  <si>
    <t>Bachelor degree (from a US regionally accredited institution in Lebanon)</t>
  </si>
  <si>
    <t>Maitrise</t>
  </si>
  <si>
    <t>Lesotho</t>
  </si>
  <si>
    <t>Bachelor of Law (Letter grade system)</t>
  </si>
  <si>
    <t>C</t>
  </si>
  <si>
    <t>Bachelor of Law (Classification system)</t>
  </si>
  <si>
    <t>Liberia</t>
  </si>
  <si>
    <t>Master's degree
(4 point scale)</t>
  </si>
  <si>
    <t>3.5*</t>
  </si>
  <si>
    <t>Libya</t>
  </si>
  <si>
    <t>Bachelor degree in Architecture, Engineering or Medicine (from a university)</t>
  </si>
  <si>
    <t>Macao</t>
  </si>
  <si>
    <r>
      <t xml:space="preserve">Bachelor degree / </t>
    </r>
    <r>
      <rPr>
        <i/>
        <sz val="11"/>
        <color theme="1"/>
        <rFont val="Arial"/>
        <family val="2"/>
      </rPr>
      <t>Licenciatura</t>
    </r>
  </si>
  <si>
    <t>Master's degree (4-point GPA scale)</t>
  </si>
  <si>
    <t>Macedonia</t>
  </si>
  <si>
    <t>Bachelor degree (Bologna award)</t>
  </si>
  <si>
    <t>Visoko Obrazovanja</t>
  </si>
  <si>
    <t>Madagascar</t>
  </si>
  <si>
    <t>Malawi</t>
  </si>
  <si>
    <t>Master's degree
(GPA system)</t>
  </si>
  <si>
    <t>3.2*</t>
  </si>
  <si>
    <t>Master's degree
(Percentage)</t>
  </si>
  <si>
    <t>74%*</t>
  </si>
  <si>
    <t>Malaysia</t>
  </si>
  <si>
    <t>Bachelor degree 
(Classification system)</t>
  </si>
  <si>
    <t>Class 1</t>
  </si>
  <si>
    <t>Class 2 division i</t>
  </si>
  <si>
    <t>Class 2 division ii</t>
  </si>
  <si>
    <t>Bachelor degree 
(Letter grade system)</t>
  </si>
  <si>
    <t>A-/B+</t>
  </si>
  <si>
    <t>Maldives, the</t>
  </si>
  <si>
    <t>Bachelor degree (from Maldives College of Higher Education)</t>
  </si>
  <si>
    <t>Mauritania</t>
  </si>
  <si>
    <t>Mauritius</t>
  </si>
  <si>
    <t>Moldova</t>
  </si>
  <si>
    <t>Diplomă de Licentă</t>
  </si>
  <si>
    <r>
      <t xml:space="preserve">Diploma de Studii Superioare </t>
    </r>
    <r>
      <rPr>
        <sz val="11"/>
        <color theme="1"/>
        <rFont val="Arial"/>
        <family val="2"/>
      </rPr>
      <t>(Diploma of University Higher Studies) (courses after 1991)</t>
    </r>
  </si>
  <si>
    <t>Montenegro</t>
  </si>
  <si>
    <r>
      <t>Diploma primijenjenih osovnih studija</t>
    </r>
    <r>
      <rPr>
        <sz val="11"/>
        <color theme="1"/>
        <rFont val="Arial"/>
        <family val="2"/>
      </rPr>
      <t>, Diploma of professional undergraduate studies (abbr. B.Appl.)</t>
    </r>
  </si>
  <si>
    <r>
      <t>Diploma/Uvjerenje o završenim osnovnim akademskim studijama</t>
    </r>
    <r>
      <rPr>
        <sz val="11"/>
        <color theme="1"/>
        <rFont val="Arial"/>
        <family val="2"/>
      </rPr>
      <t>, Diploma of completed academic undergraduate studies (abr. BA)</t>
    </r>
  </si>
  <si>
    <t>Morocco</t>
  </si>
  <si>
    <t>Diplome du Cycle Normal</t>
  </si>
  <si>
    <r>
      <t>Diplôme</t>
    </r>
    <r>
      <rPr>
        <sz val="11"/>
        <color theme="1"/>
        <rFont val="Arial"/>
        <family val="2"/>
      </rPr>
      <t xml:space="preserve"> from </t>
    </r>
    <r>
      <rPr>
        <i/>
        <sz val="11"/>
        <color theme="1"/>
        <rFont val="Arial"/>
        <family val="2"/>
      </rPr>
      <t>Écoles Nationales de Commerce et de Gestion</t>
    </r>
    <r>
      <rPr>
        <sz val="11"/>
        <color theme="1"/>
        <rFont val="Arial"/>
        <family val="2"/>
      </rPr>
      <t xml:space="preserve"> (ENCG)</t>
    </r>
  </si>
  <si>
    <t xml:space="preserve">Licence </t>
  </si>
  <si>
    <t>Licence d'Etudes Fondamentales</t>
  </si>
  <si>
    <t>Licence Professionnelle</t>
  </si>
  <si>
    <t>Diplôme d'Ingénieur d'État</t>
  </si>
  <si>
    <t>Myanmar</t>
  </si>
  <si>
    <t>Pass grade (typically 50% overall)*</t>
  </si>
  <si>
    <t>Namibia</t>
  </si>
  <si>
    <t>Nicaragua</t>
  </si>
  <si>
    <t>Maestria</t>
  </si>
  <si>
    <t>Niger</t>
  </si>
  <si>
    <t>Oman</t>
  </si>
  <si>
    <t>Palestinian National Authority</t>
  </si>
  <si>
    <t>Bachelor degree in Medicine or Dental Medicine</t>
  </si>
  <si>
    <t>Panama</t>
  </si>
  <si>
    <t>Licenciado / Professional title</t>
  </si>
  <si>
    <t>Papua New Guinea</t>
  </si>
  <si>
    <t>Paraguay</t>
  </si>
  <si>
    <r>
      <t>Título de</t>
    </r>
    <r>
      <rPr>
        <sz val="11"/>
        <color theme="1"/>
        <rFont val="Arial"/>
        <family val="2"/>
      </rPr>
      <t>... (professional title)</t>
    </r>
  </si>
  <si>
    <t>Peru</t>
  </si>
  <si>
    <t>Título de Licenciado/a</t>
  </si>
  <si>
    <t>Philippines</t>
  </si>
  <si>
    <t>Master's degree from a Centre of Excellence or a prestigious institution</t>
  </si>
  <si>
    <t>Puerto Rico</t>
  </si>
  <si>
    <t>Qatar</t>
  </si>
  <si>
    <t>Russian Federation, the</t>
  </si>
  <si>
    <r>
      <t>Диплом Бакалавра</t>
    </r>
    <r>
      <rPr>
        <sz val="11"/>
        <color theme="1"/>
        <rFont val="Arial"/>
        <family val="2"/>
      </rPr>
      <t>, Bachelor degree</t>
    </r>
  </si>
  <si>
    <r>
      <t>Диплом Специалиста</t>
    </r>
    <r>
      <rPr>
        <sz val="11"/>
        <color theme="1"/>
        <rFont val="Arial"/>
        <family val="2"/>
      </rPr>
      <t>, Specialist Diploma (5 point scale)</t>
    </r>
  </si>
  <si>
    <t>Rwanda</t>
  </si>
  <si>
    <t>Bachelor Honours degree from 2007</t>
  </si>
  <si>
    <t>Samoa</t>
  </si>
  <si>
    <t>Bachelor degree (from University of the South Pacific)
(Letter grading system)</t>
  </si>
  <si>
    <t>Bachelor degree (from University of the South Pacific)
(Percentage)</t>
  </si>
  <si>
    <t>Saudi Arabia</t>
  </si>
  <si>
    <t>Senegal</t>
  </si>
  <si>
    <r>
      <t xml:space="preserve">Bachelor in Business Administration from </t>
    </r>
    <r>
      <rPr>
        <i/>
        <sz val="11"/>
        <color theme="1"/>
        <rFont val="Arial"/>
        <family val="2"/>
      </rPr>
      <t>L'Institut Africain de Management</t>
    </r>
  </si>
  <si>
    <t>Diplôme d'Etudes Supérieures Specialisées (DESS)</t>
  </si>
  <si>
    <t>Diplôme de Pharmacien</t>
  </si>
  <si>
    <t>Diplôme de Docteur en Chirurgie Dentaire</t>
  </si>
  <si>
    <t>Diplôme d'Etat de Docteur en Médecine</t>
  </si>
  <si>
    <t>Diplôme d'Etudes Superièures</t>
  </si>
  <si>
    <t>Serbia</t>
  </si>
  <si>
    <t xml:space="preserve">Diplom Visokog Obrazovanja </t>
  </si>
  <si>
    <t>Bachelor degree from 2003</t>
  </si>
  <si>
    <t>Sierra Leone</t>
  </si>
  <si>
    <t>Singapore</t>
  </si>
  <si>
    <t>Bachelor degree (from public universities or SIM University)</t>
  </si>
  <si>
    <t>Solomon Islands, the</t>
  </si>
  <si>
    <t>Bachelor degree (from the University of the South Pacific)
(Letter grading system)</t>
  </si>
  <si>
    <t>Bachelor degree (from the University of the South Pacific)
(Percentage)</t>
  </si>
  <si>
    <t>South Korea</t>
  </si>
  <si>
    <t>Sri Lanka</t>
  </si>
  <si>
    <t>Professional degree</t>
  </si>
  <si>
    <t>Bachelor Special degree</t>
  </si>
  <si>
    <t>Bachelor of Education</t>
  </si>
  <si>
    <t>St Kitts and Nevis</t>
  </si>
  <si>
    <t>St Lucia</t>
  </si>
  <si>
    <t>Sudan</t>
  </si>
  <si>
    <t xml:space="preserve">Bachelor degree in Medicine, Dentistry and Pharmacy </t>
  </si>
  <si>
    <t>Master's degree (Percentage)</t>
  </si>
  <si>
    <t>Master's degree (Letter grading system)</t>
  </si>
  <si>
    <t>B+*</t>
  </si>
  <si>
    <t>Surinam</t>
  </si>
  <si>
    <r>
      <t>Doctoraal</t>
    </r>
    <r>
      <rPr>
        <sz val="11"/>
        <color theme="1"/>
        <rFont val="Arial"/>
        <family val="2"/>
      </rPr>
      <t xml:space="preserve"> Examen (until 1983)</t>
    </r>
  </si>
  <si>
    <t xml:space="preserve">met genoegen* </t>
  </si>
  <si>
    <t>Syria</t>
  </si>
  <si>
    <r>
      <t>Bachelor (</t>
    </r>
    <r>
      <rPr>
        <i/>
        <sz val="11"/>
        <color theme="1"/>
        <rFont val="Arial"/>
        <family val="2"/>
      </rPr>
      <t>Licence/al-Ijaza fi</t>
    </r>
    <r>
      <rPr>
        <sz val="11"/>
        <color theme="1"/>
        <rFont val="Arial"/>
        <family val="2"/>
      </rPr>
      <t>)</t>
    </r>
  </si>
  <si>
    <t>Taiwan</t>
  </si>
  <si>
    <t>Bachelor degree from National Universities</t>
  </si>
  <si>
    <t>Tajikistan</t>
  </si>
  <si>
    <t>Specialist Diploma (Completed after 1991)</t>
  </si>
  <si>
    <r>
      <t>Magister</t>
    </r>
    <r>
      <rPr>
        <sz val="11"/>
        <color theme="1"/>
        <rFont val="Arial"/>
        <family val="2"/>
      </rPr>
      <t xml:space="preserve"> (since 1991)</t>
    </r>
  </si>
  <si>
    <t>Tanzania</t>
  </si>
  <si>
    <t>Thailand</t>
  </si>
  <si>
    <t>Bachelor degree (four/five years)</t>
  </si>
  <si>
    <t xml:space="preserve">Bachelor degree (six years)
</t>
  </si>
  <si>
    <t>A / Excellent</t>
  </si>
  <si>
    <t>B+ / Very Good</t>
  </si>
  <si>
    <t>B / Good</t>
  </si>
  <si>
    <r>
      <t>Bachelor degree (six years)
(4-point g</t>
    </r>
    <r>
      <rPr>
        <sz val="11"/>
        <rFont val="Arial"/>
        <family val="2"/>
      </rPr>
      <t>rade</t>
    </r>
    <r>
      <rPr>
        <sz val="11"/>
        <color theme="1"/>
        <rFont val="Arial"/>
        <family val="2"/>
      </rPr>
      <t xml:space="preserve"> point system)</t>
    </r>
  </si>
  <si>
    <t>Togo</t>
  </si>
  <si>
    <t>Diplôme d'Études Approfondies (DEA)</t>
  </si>
  <si>
    <t>Diplôme d'Études Supérieures (DES)</t>
  </si>
  <si>
    <t>Tonga</t>
  </si>
  <si>
    <t>Trinidad and Tobago</t>
  </si>
  <si>
    <t>Tunisia</t>
  </si>
  <si>
    <t xml:space="preserve">Diplôme National de ... (Ingénieur/Architecture) </t>
  </si>
  <si>
    <t xml:space="preserve">Docteur en ... (Médecine/Vétérinaire) </t>
  </si>
  <si>
    <t>Turkey</t>
  </si>
  <si>
    <t xml:space="preserve">Lisans Diplomasi </t>
  </si>
  <si>
    <r>
      <t>Mühendis Diplomasi</t>
    </r>
    <r>
      <rPr>
        <sz val="11"/>
        <color theme="1"/>
        <rFont val="Arial"/>
        <family val="2"/>
      </rPr>
      <t xml:space="preserve"> (-1981)</t>
    </r>
  </si>
  <si>
    <t>Turkmenistan</t>
  </si>
  <si>
    <t>Specialist Diploma (pre-2001 and post-2008)</t>
  </si>
  <si>
    <t>Uganda</t>
  </si>
  <si>
    <t>Bachelor degree
(class system)</t>
  </si>
  <si>
    <t>Class I - Top Honours</t>
  </si>
  <si>
    <t>Class IIi - Honours Upper</t>
  </si>
  <si>
    <t>Class IIii - Honours Lower</t>
  </si>
  <si>
    <t>Bachelor degree
(5-point GPA system)</t>
  </si>
  <si>
    <t>Ukraine</t>
  </si>
  <si>
    <r>
      <t>Dyplom Bakalavra</t>
    </r>
    <r>
      <rPr>
        <sz val="11"/>
        <color theme="1"/>
        <rFont val="Arial"/>
        <family val="2"/>
      </rPr>
      <t xml:space="preserve"> (awarded from 2008)</t>
    </r>
  </si>
  <si>
    <t>Specialist Diploma (completed after 1991) (12 point scale)</t>
  </si>
  <si>
    <r>
      <t>Dyplom Magistra</t>
    </r>
    <r>
      <rPr>
        <sz val="11"/>
        <color theme="1"/>
        <rFont val="Arial"/>
        <family val="2"/>
      </rPr>
      <t>(awarded prior to 2006)
(5 point scale)</t>
    </r>
  </si>
  <si>
    <r>
      <t>Dyplom Magistra</t>
    </r>
    <r>
      <rPr>
        <sz val="11"/>
        <color theme="1"/>
        <rFont val="Arial"/>
        <family val="2"/>
      </rPr>
      <t xml:space="preserve"> (awarded prior to 2006)
(12 point scale)</t>
    </r>
  </si>
  <si>
    <t>United Arab Emirates, the</t>
  </si>
  <si>
    <t>Uruguay</t>
  </si>
  <si>
    <t>Uzbekistan</t>
  </si>
  <si>
    <t>Specialist Diploma (completed since 1991)</t>
  </si>
  <si>
    <r>
      <t>Master’s degree (</t>
    </r>
    <r>
      <rPr>
        <i/>
        <sz val="11"/>
        <color theme="1"/>
        <rFont val="Arial"/>
        <family val="2"/>
      </rPr>
      <t>Magistr</t>
    </r>
    <r>
      <rPr>
        <sz val="11"/>
        <color theme="1"/>
        <rFont val="Arial"/>
        <family val="2"/>
      </rPr>
      <t>) (5 point scale)</t>
    </r>
  </si>
  <si>
    <r>
      <t>Master’s degree (</t>
    </r>
    <r>
      <rPr>
        <i/>
        <sz val="11"/>
        <color theme="1"/>
        <rFont val="Arial"/>
        <family val="2"/>
      </rPr>
      <t>Magistr</t>
    </r>
    <r>
      <rPr>
        <sz val="11"/>
        <color theme="1"/>
        <rFont val="Arial"/>
        <family val="2"/>
      </rPr>
      <t>) (Percentage)</t>
    </r>
  </si>
  <si>
    <t>71%*</t>
  </si>
  <si>
    <t>Vanuatu</t>
  </si>
  <si>
    <t>Venezuela</t>
  </si>
  <si>
    <t>Vietnam</t>
  </si>
  <si>
    <r>
      <t xml:space="preserve">Master's degree / </t>
    </r>
    <r>
      <rPr>
        <i/>
        <sz val="11"/>
        <color theme="1"/>
        <rFont val="Arial"/>
        <family val="2"/>
      </rPr>
      <t xml:space="preserve">Thac si </t>
    </r>
    <r>
      <rPr>
        <sz val="11"/>
        <color theme="1"/>
        <rFont val="Arial"/>
        <family val="2"/>
      </rPr>
      <t xml:space="preserve">(taught) or </t>
    </r>
    <r>
      <rPr>
        <i/>
        <sz val="11"/>
        <color theme="1"/>
        <rFont val="Arial"/>
        <family val="2"/>
      </rPr>
      <t xml:space="preserve">Thac si </t>
    </r>
    <r>
      <rPr>
        <sz val="11"/>
        <color theme="1"/>
        <rFont val="Arial"/>
        <family val="2"/>
      </rPr>
      <t>(research based)</t>
    </r>
  </si>
  <si>
    <t>5*</t>
  </si>
  <si>
    <t>Yemen</t>
  </si>
  <si>
    <t>63%*</t>
  </si>
  <si>
    <t>Zambia</t>
  </si>
  <si>
    <t>Master's degree (from the University of Zambia and Copperbelt University) (4-point GPA grading scale)</t>
  </si>
  <si>
    <t>Master's degree (from the University of Zambia and Copperbelt University) (Letter grading system)</t>
  </si>
  <si>
    <t>Zimbabwe</t>
  </si>
  <si>
    <t>Bachelor of Arts / Science (Honours) (from the University of Zimbabwe)
(Class system)</t>
  </si>
  <si>
    <t>Bachelor of Arts / Science (Honours) (from the University of Zimbabwe)
(Credit system)</t>
  </si>
  <si>
    <t>Distinction</t>
  </si>
  <si>
    <t>Merit</t>
  </si>
  <si>
    <t>Credit</t>
  </si>
  <si>
    <t>Bachelor degree (from National University of Science and Technology)</t>
  </si>
  <si>
    <t>Specialist Diploma (from the University of Zimbabwe) (Class system)</t>
  </si>
  <si>
    <t>Specialist Diploma (from the University of Zimbabwe) (Credit system)</t>
  </si>
  <si>
    <t>Bachelor of Technology degree (from Harare Polytechnic)</t>
  </si>
  <si>
    <t xml:space="preserve">Honours Bachelor degree
</t>
  </si>
  <si>
    <r>
      <rPr>
        <sz val="11"/>
        <color theme="1"/>
        <rFont val="Arial"/>
        <family val="2"/>
      </rPr>
      <t xml:space="preserve">Bachelor degree  
</t>
    </r>
    <r>
      <rPr>
        <i/>
        <sz val="11"/>
        <color theme="1"/>
        <rFont val="Arial"/>
        <family val="2"/>
      </rPr>
      <t xml:space="preserve">
</t>
    </r>
  </si>
  <si>
    <r>
      <t xml:space="preserve">Qualification 
</t>
    </r>
    <r>
      <rPr>
        <i/>
        <sz val="11"/>
        <color rgb="FFFFFFFF"/>
        <rFont val="Arial"/>
        <family val="2"/>
      </rPr>
      <t>When awarded by a recognised institution</t>
    </r>
  </si>
  <si>
    <r>
      <t>Licenciado</t>
    </r>
    <r>
      <rPr>
        <sz val="11"/>
        <color theme="1"/>
        <rFont val="Arial"/>
        <family val="2"/>
      </rPr>
      <t xml:space="preserve"> </t>
    </r>
  </si>
  <si>
    <r>
      <t>Diploma de Estudos Superiores Especializados (DESE)</t>
    </r>
    <r>
      <rPr>
        <sz val="11"/>
        <color theme="1"/>
        <rFont val="Arial"/>
        <family val="2"/>
      </rPr>
      <t> </t>
    </r>
  </si>
  <si>
    <t>*This grade can be considered comparable to 2.1 and above</t>
  </si>
  <si>
    <t>Sehr Gut*,
Gut</t>
  </si>
  <si>
    <t>Befriedigend,
Genuegend</t>
  </si>
  <si>
    <t>Mit Auszeichnung, where awarded</t>
  </si>
  <si>
    <r>
      <t xml:space="preserve">Magister Artium / Diplom </t>
    </r>
    <r>
      <rPr>
        <sz val="11"/>
        <color theme="1"/>
        <rFont val="Arial"/>
        <family val="2"/>
      </rPr>
      <t>when studied before 2002</t>
    </r>
  </si>
  <si>
    <r>
      <t>Doctoraal</t>
    </r>
    <r>
      <rPr>
        <sz val="11"/>
        <color theme="1"/>
        <rFont val="Arial"/>
        <family val="2"/>
      </rPr>
      <t xml:space="preserve"> (now phased out)</t>
    </r>
  </si>
  <si>
    <r>
      <t xml:space="preserve">Hoger Beropsonderwijs (HBO) </t>
    </r>
    <r>
      <rPr>
        <sz val="11"/>
        <color theme="1"/>
        <rFont val="Arial"/>
        <family val="2"/>
      </rPr>
      <t>until 2001</t>
    </r>
  </si>
  <si>
    <r>
      <rPr>
        <i/>
        <sz val="11"/>
        <color theme="1"/>
        <rFont val="Arial"/>
        <family val="2"/>
      </rPr>
      <t>Licencjat / Inżynier</t>
    </r>
    <r>
      <rPr>
        <sz val="11"/>
        <color theme="1"/>
        <rFont val="Arial"/>
        <family val="2"/>
      </rPr>
      <t xml:space="preserve"> awarded from 2002</t>
    </r>
  </si>
  <si>
    <r>
      <t xml:space="preserve">Magister </t>
    </r>
    <r>
      <rPr>
        <sz val="11"/>
        <color rgb="FF000000"/>
        <rFont val="Arial"/>
        <family val="2"/>
      </rPr>
      <t>(when studied before or until 2000)</t>
    </r>
  </si>
  <si>
    <t>4.5*</t>
  </si>
  <si>
    <r>
      <t xml:space="preserve">Professional long-cycle degrees:
  • Diplomă de Arhitect </t>
    </r>
    <r>
      <rPr>
        <sz val="11"/>
        <color theme="1"/>
        <rFont val="Arial"/>
        <family val="2"/>
      </rPr>
      <t xml:space="preserve">(Architect)
  • </t>
    </r>
    <r>
      <rPr>
        <i/>
        <sz val="11"/>
        <color theme="1"/>
        <rFont val="Arial"/>
        <family val="2"/>
      </rPr>
      <t>Diplomă de Doctor-Medic</t>
    </r>
    <r>
      <rPr>
        <sz val="11"/>
        <color theme="1"/>
        <rFont val="Arial"/>
        <family val="2"/>
      </rPr>
      <t xml:space="preserve"> (Doctor of Medicine)
  • </t>
    </r>
    <r>
      <rPr>
        <i/>
        <sz val="11"/>
        <color theme="1"/>
        <rFont val="Arial"/>
        <family val="2"/>
      </rPr>
      <t xml:space="preserve">Diplomă de Doctor Medic-Veterinar </t>
    </r>
    <r>
      <rPr>
        <sz val="11"/>
        <color theme="1"/>
        <rFont val="Arial"/>
        <family val="2"/>
      </rPr>
      <t xml:space="preserve">(Doctor of Veterinary Medicine)
  • </t>
    </r>
    <r>
      <rPr>
        <i/>
        <sz val="11"/>
        <color theme="1"/>
        <rFont val="Arial"/>
        <family val="2"/>
      </rPr>
      <t>Diplomă de Farmacist</t>
    </r>
    <r>
      <rPr>
        <sz val="11"/>
        <color theme="1"/>
        <rFont val="Arial"/>
        <family val="2"/>
      </rPr>
      <t xml:space="preserve"> (Pharmacist)
  • </t>
    </r>
    <r>
      <rPr>
        <i/>
        <sz val="11"/>
        <color theme="1"/>
        <rFont val="Arial"/>
        <family val="2"/>
      </rPr>
      <t>Diplomă de Urbanist Diplomat</t>
    </r>
    <r>
      <rPr>
        <sz val="11"/>
        <color theme="1"/>
        <rFont val="Arial"/>
        <family val="2"/>
      </rPr>
      <t xml:space="preserve"> (Town Planner)</t>
    </r>
  </si>
  <si>
    <t>Australia</t>
  </si>
  <si>
    <t>Canada</t>
  </si>
  <si>
    <t>China</t>
  </si>
  <si>
    <t>India</t>
  </si>
  <si>
    <t>Mexico</t>
  </si>
  <si>
    <t>Nigeria</t>
  </si>
  <si>
    <t>Pakistan</t>
  </si>
  <si>
    <t>Bachelor Honours degree</t>
  </si>
  <si>
    <t>First Class</t>
  </si>
  <si>
    <t>A-</t>
  </si>
  <si>
    <t>Bachelor Honours degree (4 years) / Baccalauréat  / Professional Bachelor degree (Percentage grade)</t>
  </si>
  <si>
    <t>B+</t>
  </si>
  <si>
    <t>Bachelor Honours degree (classifications)</t>
  </si>
  <si>
    <t>First class (70%+)</t>
  </si>
  <si>
    <t>Bachelor Honours degree (5 point GPA)</t>
  </si>
  <si>
    <t>Bachelor Honours degree / Professional Bachelor degree / Bachelor of Technology degree (Percentage grading)</t>
  </si>
  <si>
    <t>Bachelor Honours degree / Professional Bachelor degree / Bachelor of Technology degree (Classification grading)</t>
  </si>
  <si>
    <t>Bachelor degree (4-pt GPA scale)</t>
  </si>
  <si>
    <t>First Professional Degree (4-pt GPA scale)</t>
  </si>
  <si>
    <t>2.2 
(Second Class Division 2)</t>
  </si>
  <si>
    <t>1st 
(First Class)</t>
  </si>
  <si>
    <t>2.1 
(Second Class Division 1)</t>
  </si>
  <si>
    <t>Upper second class 
(60%-69%)</t>
  </si>
  <si>
    <t>Lower second class 
(50-59%)</t>
  </si>
  <si>
    <r>
      <t xml:space="preserve">6 overall, 
</t>
    </r>
    <r>
      <rPr>
        <sz val="10"/>
        <color theme="1"/>
        <rFont val="Arial"/>
        <family val="2"/>
      </rPr>
      <t>with at least a third of units scoring 7 or above.</t>
    </r>
  </si>
  <si>
    <t xml:space="preserve">Titulo de Licenciado </t>
  </si>
  <si>
    <t>Título (Profesional) de [subject area]</t>
  </si>
  <si>
    <r>
      <t xml:space="preserve">学士学位  </t>
    </r>
    <r>
      <rPr>
        <sz val="11"/>
        <color theme="1"/>
        <rFont val="Arial"/>
        <family val="2"/>
      </rPr>
      <t>Bachelor degree (percentage grade)</t>
    </r>
  </si>
  <si>
    <r>
      <t xml:space="preserve">学士学位  </t>
    </r>
    <r>
      <rPr>
        <sz val="11"/>
        <color theme="1"/>
        <rFont val="Arial"/>
        <family val="2"/>
      </rPr>
      <t>Bachelor degree (GPA 4.0 scale)</t>
    </r>
  </si>
  <si>
    <t>Bachelor Honours degree (4 years) / Baccalauréat / Professional Bachelor degree 
(Letter grade)</t>
  </si>
  <si>
    <t>Bachelor Honours degree (4 years) / Baccalauréat / Professional Bachelor degree 
(4 point GPA scale)</t>
  </si>
  <si>
    <t>Bachelor Honours degree (4 years) / Baccalauréat  / Professional Bachelor degree 
(12 point scale)</t>
  </si>
  <si>
    <t>Bachelor degree (3 years) 
(Letter grade)</t>
  </si>
  <si>
    <t>Bachelor degree (3 years) 
(4 Point GPA scale)</t>
  </si>
  <si>
    <t>Bachelor degree (3 years) 
(Percentage scale)</t>
  </si>
  <si>
    <t>Bachelor degree (3 years) 
(12 point scale)</t>
  </si>
  <si>
    <r>
      <t xml:space="preserve">Pass 
</t>
    </r>
    <r>
      <rPr>
        <sz val="10"/>
        <color theme="1"/>
        <rFont val="Arial"/>
        <family val="2"/>
      </rPr>
      <t>with an overall percentage of 58% or above</t>
    </r>
  </si>
  <si>
    <r>
      <t xml:space="preserve">Distinction 
</t>
    </r>
    <r>
      <rPr>
        <sz val="10"/>
        <color theme="1"/>
        <rFont val="Arial"/>
        <family val="2"/>
      </rPr>
      <t>with an overall percentage of:
75% (from universities using a 70-79% range) or 
80% (from universities using a 75-84% range)</t>
    </r>
    <r>
      <rPr>
        <sz val="11"/>
        <color theme="1"/>
        <rFont val="Arial"/>
        <family val="2"/>
      </rPr>
      <t xml:space="preserve">
</t>
    </r>
  </si>
  <si>
    <r>
      <t xml:space="preserve">Diplôme </t>
    </r>
    <r>
      <rPr>
        <sz val="11"/>
        <color theme="1"/>
        <rFont val="Arial"/>
        <family val="2"/>
      </rPr>
      <t>from a</t>
    </r>
    <r>
      <rPr>
        <i/>
        <sz val="11"/>
        <color theme="1"/>
        <rFont val="Arial"/>
        <family val="2"/>
      </rPr>
      <t xml:space="preserve"> Grande Ecole (excluding Grade de Master) </t>
    </r>
    <r>
      <rPr>
        <sz val="11"/>
        <color theme="1"/>
        <rFont val="Arial"/>
        <family val="2"/>
      </rPr>
      <t xml:space="preserve">including:
   • </t>
    </r>
    <r>
      <rPr>
        <i/>
        <sz val="11"/>
        <color theme="1"/>
        <rFont val="Arial"/>
        <family val="2"/>
      </rPr>
      <t xml:space="preserve">Diplôme d'État d'Architecte
   • Diplôme d'Ingénieur
   • Diplôme </t>
    </r>
    <r>
      <rPr>
        <sz val="11"/>
        <color theme="1"/>
        <rFont val="Arial"/>
        <family val="2"/>
      </rPr>
      <t>from an</t>
    </r>
    <r>
      <rPr>
        <i/>
        <sz val="11"/>
        <color theme="1"/>
        <rFont val="Arial"/>
        <family val="2"/>
      </rPr>
      <t xml:space="preserve"> École Supérieure de Commerce / Gestion / Politique. 
</t>
    </r>
    <r>
      <rPr>
        <sz val="11"/>
        <color theme="1"/>
        <rFont val="Arial"/>
        <family val="2"/>
      </rPr>
      <t xml:space="preserve">Please note that the </t>
    </r>
    <r>
      <rPr>
        <i/>
        <sz val="11"/>
        <color theme="1"/>
        <rFont val="Arial"/>
        <family val="2"/>
      </rPr>
      <t>Diplôme</t>
    </r>
    <r>
      <rPr>
        <sz val="11"/>
        <color theme="1"/>
        <rFont val="Arial"/>
        <family val="2"/>
      </rPr>
      <t xml:space="preserve"> must be recognised and listed within the Bulletin Officiel.</t>
    </r>
  </si>
  <si>
    <t>-</t>
  </si>
  <si>
    <r>
      <t xml:space="preserve">Fachhochschuldiplom / Diplom </t>
    </r>
    <r>
      <rPr>
        <sz val="11"/>
        <color theme="1"/>
        <rFont val="Arial"/>
        <family val="2"/>
      </rPr>
      <t>(FH)</t>
    </r>
  </si>
  <si>
    <t>Bachelor degree / Professional Bachelor degrees
(awarded post-2006/07)</t>
  </si>
  <si>
    <t>7-10</t>
  </si>
  <si>
    <t>8-10</t>
  </si>
  <si>
    <r>
      <rPr>
        <i/>
        <sz val="11"/>
        <color theme="1"/>
        <rFont val="Arial"/>
        <family val="2"/>
      </rPr>
      <t>Candidatus Philosophiae</t>
    </r>
    <r>
      <rPr>
        <sz val="11"/>
        <color theme="1"/>
        <rFont val="Arial"/>
        <family val="2"/>
      </rPr>
      <t xml:space="preserve"> (now phased out)</t>
    </r>
  </si>
  <si>
    <t>2.5 </t>
  </si>
  <si>
    <r>
      <t>Alapfokozat</t>
    </r>
    <r>
      <rPr>
        <sz val="11"/>
        <color rgb="FF000000"/>
        <rFont val="Arial"/>
        <family val="2"/>
      </rPr>
      <t xml:space="preserve"> (Bachelor degree)</t>
    </r>
  </si>
  <si>
    <t>Baccalaurreatus</t>
  </si>
  <si>
    <t> 8</t>
  </si>
  <si>
    <t>Second Class Honours, Upper Division</t>
  </si>
  <si>
    <t>Second Class Honours, Lower Division with an overall average of 60%</t>
  </si>
  <si>
    <t>D</t>
  </si>
  <si>
    <r>
      <rPr>
        <i/>
        <sz val="11"/>
        <color theme="1"/>
        <rFont val="Arial"/>
        <family val="2"/>
      </rPr>
      <t>Candidatus Magisterii</t>
    </r>
    <r>
      <rPr>
        <sz val="11"/>
        <color theme="1"/>
        <rFont val="Arial"/>
        <family val="2"/>
      </rPr>
      <t xml:space="preserve"> (</t>
    </r>
    <r>
      <rPr>
        <i/>
        <sz val="11"/>
        <color theme="1"/>
        <rFont val="Arial"/>
        <family val="2"/>
      </rPr>
      <t>cand. mag.</t>
    </r>
    <r>
      <rPr>
        <sz val="11"/>
        <color theme="1"/>
        <rFont val="Arial"/>
        <family val="2"/>
      </rPr>
      <t xml:space="preserve">)
</t>
    </r>
    <r>
      <rPr>
        <i/>
        <sz val="11"/>
        <color theme="1"/>
        <rFont val="Arial"/>
        <family val="2"/>
      </rPr>
      <t>Sivilingeniør</t>
    </r>
    <r>
      <rPr>
        <sz val="11"/>
        <color theme="1"/>
        <rFont val="Arial"/>
        <family val="2"/>
      </rPr>
      <t xml:space="preserve"> (</t>
    </r>
    <r>
      <rPr>
        <i/>
        <sz val="11"/>
        <color theme="1"/>
        <rFont val="Arial"/>
        <family val="2"/>
      </rPr>
      <t>siv. ing.</t>
    </r>
    <r>
      <rPr>
        <sz val="11"/>
        <color theme="1"/>
        <rFont val="Arial"/>
        <family val="2"/>
      </rPr>
      <t xml:space="preserve">) 
</t>
    </r>
    <r>
      <rPr>
        <i/>
        <sz val="11"/>
        <color theme="1"/>
        <rFont val="Arial"/>
        <family val="2"/>
      </rPr>
      <t>Siviløkonom</t>
    </r>
    <r>
      <rPr>
        <sz val="11"/>
        <color theme="1"/>
        <rFont val="Arial"/>
        <family val="2"/>
      </rPr>
      <t xml:space="preserve"> (</t>
    </r>
    <r>
      <rPr>
        <i/>
        <sz val="11"/>
        <color theme="1"/>
        <rFont val="Arial"/>
        <family val="2"/>
      </rPr>
      <t>siv. øk.</t>
    </r>
    <r>
      <rPr>
        <sz val="11"/>
        <color theme="1"/>
        <rFont val="Arial"/>
        <family val="2"/>
      </rPr>
      <t>)</t>
    </r>
  </si>
  <si>
    <r>
      <t xml:space="preserve">Licence / Licentiaat </t>
    </r>
    <r>
      <rPr>
        <sz val="11"/>
        <color theme="1"/>
        <rFont val="Arial"/>
        <family val="2"/>
      </rPr>
      <t>and other two cycle diplomas</t>
    </r>
  </si>
  <si>
    <t>Univerzitetni Diplomant / Diploma o pridobljeni univerzitetni izobrazbi / Diplomirani</t>
  </si>
  <si>
    <t>1.5*</t>
  </si>
  <si>
    <t>2.9*</t>
  </si>
  <si>
    <t>3.9* </t>
  </si>
  <si>
    <t>*Please note that the overall weighted grade average, if not specified on the degree transcript, should be calculated from the numerical grades achieved for each module. Modules or assessments marked as ‘pass’/’fail’ should not be counted when calculating the average.</t>
  </si>
  <si>
    <r>
      <t xml:space="preserve">Magister, </t>
    </r>
    <r>
      <rPr>
        <sz val="11"/>
        <color theme="1"/>
        <rFont val="Arial"/>
        <family val="2"/>
      </rPr>
      <t>when awarded up to and including 2002</t>
    </r>
  </si>
  <si>
    <r>
      <t xml:space="preserve">Diplomstudium, </t>
    </r>
    <r>
      <rPr>
        <sz val="11"/>
        <color theme="1"/>
        <rFont val="Arial"/>
        <family val="2"/>
      </rPr>
      <t>when awarded up to and including 2002</t>
    </r>
  </si>
  <si>
    <r>
      <t xml:space="preserve">Магистър </t>
    </r>
    <r>
      <rPr>
        <sz val="11"/>
        <color theme="1"/>
        <rFont val="Arial"/>
        <family val="2"/>
      </rPr>
      <t>(Magistar, studied and awarded until 2003)</t>
    </r>
  </si>
  <si>
    <r>
      <rPr>
        <i/>
        <sz val="11"/>
        <color theme="1"/>
        <rFont val="Arial"/>
        <family val="2"/>
      </rPr>
      <t>Диплома за Заваршено Висше Образование</t>
    </r>
    <r>
      <rPr>
        <sz val="11"/>
        <color theme="1"/>
        <rFont val="Arial"/>
        <family val="2"/>
      </rPr>
      <t xml:space="preserve"> 
(Diploma of Completed Higher Education)</t>
    </r>
  </si>
  <si>
    <t>Baccalaureus / Baccalaurea</t>
  </si>
  <si>
    <t xml:space="preserve">Bachelor degree / Ptychio when awarded by a public university. 
When awarded by a private institution, the programme must be accredited by the Ministry of Education and Culture
(0-10 grading scale)
</t>
  </si>
  <si>
    <t xml:space="preserve">Bachelor degree / Ptychio when awarded by a public university. 
When awarded by a private institution, the programme must be accredited by the Ministry of Education and Culture
(0-4 grading scale)
</t>
  </si>
  <si>
    <r>
      <rPr>
        <i/>
        <sz val="11"/>
        <color theme="1"/>
        <rFont val="Arial"/>
        <family val="2"/>
      </rPr>
      <t xml:space="preserve">Bakalář, </t>
    </r>
    <r>
      <rPr>
        <sz val="11"/>
        <color theme="1"/>
        <rFont val="Arial"/>
        <family val="2"/>
      </rPr>
      <t xml:space="preserve">when awarded from 2002 onwards
</t>
    </r>
  </si>
  <si>
    <t>Výborně</t>
  </si>
  <si>
    <r>
      <rPr>
        <i/>
        <sz val="11"/>
        <color theme="1"/>
        <rFont val="Arial"/>
        <family val="2"/>
      </rPr>
      <t>Dobře</t>
    </r>
    <r>
      <rPr>
        <sz val="11"/>
        <color theme="1"/>
        <rFont val="Arial"/>
        <family val="2"/>
      </rPr>
      <t xml:space="preserve">
</t>
    </r>
    <r>
      <rPr>
        <sz val="10"/>
        <color theme="1"/>
        <rFont val="Arial"/>
        <family val="2"/>
      </rPr>
      <t>(2 or, when awarded before 2004, 3)</t>
    </r>
    <r>
      <rPr>
        <sz val="11"/>
        <color theme="1"/>
        <rFont val="Arial"/>
        <family val="2"/>
      </rPr>
      <t xml:space="preserve">
</t>
    </r>
  </si>
  <si>
    <t>Professional second cycle awards:</t>
  </si>
  <si>
    <t xml:space="preserve">    (1-5 grading system, non-rounded grade, calculated from the weighted average*)</t>
  </si>
  <si>
    <r>
      <t xml:space="preserve">Ammattikorkeakoulututkinto </t>
    </r>
    <r>
      <rPr>
        <sz val="11"/>
        <color theme="1"/>
        <rFont val="Arial"/>
        <family val="2"/>
      </rPr>
      <t>(AMK)</t>
    </r>
    <r>
      <rPr>
        <i/>
        <sz val="11"/>
        <color theme="1"/>
        <rFont val="Arial"/>
        <family val="2"/>
      </rPr>
      <t xml:space="preserve"> / Yrkeshögskoleexamen </t>
    </r>
    <r>
      <rPr>
        <sz val="11"/>
        <color theme="1"/>
        <rFont val="Arial"/>
        <family val="2"/>
      </rPr>
      <t>(YHS)
 (1-5 grading system, non-rounded grade, calculated from the weighted average*)</t>
    </r>
  </si>
  <si>
    <r>
      <t xml:space="preserve">• Lisensiaatti / Licenciat </t>
    </r>
    <r>
      <rPr>
        <sz val="11"/>
        <color theme="1"/>
        <rFont val="Arial"/>
        <family val="2"/>
      </rPr>
      <t>[medical subject areas] (degree in Medicine, Veterinary Medicine, Dentistry)</t>
    </r>
  </si>
  <si>
    <r>
      <t>• Oikeustieteen Kandidaatti / Juris Kandidat</t>
    </r>
    <r>
      <rPr>
        <sz val="11"/>
        <color theme="1"/>
        <rFont val="Arial"/>
        <family val="2"/>
      </rPr>
      <t xml:space="preserve">  (Law degree), with 160 credits</t>
    </r>
  </si>
  <si>
    <r>
      <t>• Proviisori / Provisor</t>
    </r>
    <r>
      <rPr>
        <sz val="11"/>
        <color theme="1"/>
        <rFont val="Arial"/>
        <family val="2"/>
      </rPr>
      <t xml:space="preserve">  (Higher Academic degree in Pharmacy), with 200 credits.</t>
    </r>
  </si>
  <si>
    <t xml:space="preserve">    (1-3 grading system, rounded grade)</t>
  </si>
  <si>
    <r>
      <t>Kandidaat / Kandidat</t>
    </r>
    <r>
      <rPr>
        <sz val="11"/>
        <color theme="1"/>
        <rFont val="Arial"/>
        <family val="2"/>
      </rPr>
      <t>, when awarded after 2005 
(1-5 grading system, non-rounded grade, calculated from the weighted average*)</t>
    </r>
  </si>
  <si>
    <r>
      <t>Kandidaat / Kandidat</t>
    </r>
    <r>
      <rPr>
        <sz val="11"/>
        <color theme="1"/>
        <rFont val="Arial"/>
        <family val="2"/>
      </rPr>
      <t>, when awarded after 2005
(1-3 grading system, rounded grade)</t>
    </r>
  </si>
  <si>
    <r>
      <t xml:space="preserve">Egyetemi Oklevél  </t>
    </r>
    <r>
      <rPr>
        <sz val="11"/>
        <color theme="1"/>
        <rFont val="Arial"/>
        <family val="2"/>
      </rPr>
      <t>(University Diploma, now phased out)</t>
    </r>
  </si>
  <si>
    <t>Kandidatspróf / Candidatus Mag.</t>
  </si>
  <si>
    <r>
      <t xml:space="preserve">Bakalaura Diploms / Profesionālā Bakalaura Diploms, </t>
    </r>
    <r>
      <rPr>
        <sz val="11"/>
        <color rgb="FF000000"/>
        <rFont val="Arial"/>
        <family val="2"/>
      </rPr>
      <t>when awarded from 2003</t>
    </r>
  </si>
  <si>
    <r>
      <t xml:space="preserve">Magistra Diploms, </t>
    </r>
    <r>
      <rPr>
        <sz val="11"/>
        <color theme="1"/>
        <rFont val="Arial"/>
        <family val="2"/>
      </rPr>
      <t>when awarded up to and including 2000</t>
    </r>
  </si>
  <si>
    <r>
      <t xml:space="preserve">Bakalauro Diplomas, </t>
    </r>
    <r>
      <rPr>
        <sz val="11"/>
        <color theme="1"/>
        <rFont val="Arial"/>
        <family val="2"/>
      </rPr>
      <t>awarded from 2003</t>
    </r>
  </si>
  <si>
    <r>
      <t xml:space="preserve">Magistro Diploms, </t>
    </r>
    <r>
      <rPr>
        <sz val="11"/>
        <color theme="1"/>
        <rFont val="Arial"/>
        <family val="2"/>
      </rPr>
      <t>awarded up to and including 2000</t>
    </r>
  </si>
  <si>
    <t>Bachelor degree when awarded from 2003 onwards</t>
  </si>
  <si>
    <t>1.0-1.5</t>
  </si>
  <si>
    <t>1.6-2.5</t>
  </si>
  <si>
    <t>2.6-3.2</t>
  </si>
  <si>
    <r>
      <t xml:space="preserve">Bachelorgrad, </t>
    </r>
    <r>
      <rPr>
        <sz val="11"/>
        <color theme="1"/>
        <rFont val="Arial"/>
        <family val="2"/>
      </rPr>
      <t>when awarded from 2003 onwards</t>
    </r>
  </si>
  <si>
    <r>
      <t xml:space="preserve">Bakalár </t>
    </r>
    <r>
      <rPr>
        <sz val="11"/>
        <color rgb="FF000000"/>
        <rFont val="Arial"/>
        <family val="2"/>
      </rPr>
      <t>when awarded from 2005</t>
    </r>
    <r>
      <rPr>
        <i/>
        <sz val="11"/>
        <color rgb="FF000000"/>
        <rFont val="Arial"/>
        <family val="2"/>
      </rPr>
      <t xml:space="preserve">
</t>
    </r>
  </si>
  <si>
    <r>
      <t xml:space="preserve">Výborně </t>
    </r>
    <r>
      <rPr>
        <sz val="11"/>
        <color theme="1"/>
        <rFont val="Arial"/>
        <family val="2"/>
      </rPr>
      <t xml:space="preserve"> /
1.0</t>
    </r>
  </si>
  <si>
    <r>
      <t xml:space="preserve">Veľmi dobre /
</t>
    </r>
    <r>
      <rPr>
        <sz val="11"/>
        <color theme="1"/>
        <rFont val="Arial"/>
        <family val="2"/>
      </rPr>
      <t>1.5</t>
    </r>
  </si>
  <si>
    <r>
      <t>Uspokojivo</t>
    </r>
    <r>
      <rPr>
        <sz val="11"/>
        <color theme="1"/>
        <rFont val="Arial"/>
        <family val="2"/>
      </rPr>
      <t xml:space="preserve"> / 
2.5</t>
    </r>
  </si>
  <si>
    <t>Diplomant / Diploma o pridobljeni visoki strokovni izobrazbi / 
Diplomirani + professional title</t>
  </si>
  <si>
    <t>Any of the following:</t>
  </si>
  <si>
    <t>• Diplôme / Diplom / Diploma</t>
  </si>
  <si>
    <t>• Licence / Lizentiat / Licenza.</t>
  </si>
  <si>
    <t xml:space="preserve">110 out of 120 credits obtained with any of the following grades: </t>
  </si>
  <si>
    <t>90 out of 120 credits obtained with any of the following grades:</t>
  </si>
  <si>
    <t>100 out of 120 credits obtained with any of the following grades:</t>
  </si>
  <si>
    <t>UV grade scale:</t>
  </si>
  <si>
    <t>Väl Godkänd (VG)</t>
  </si>
  <si>
    <t>AF grade scale</t>
  </si>
  <si>
    <t>A (Framstående) or B (Mycket Bra)</t>
  </si>
  <si>
    <t>C (Bra)</t>
  </si>
  <si>
    <t>5U grade scale</t>
  </si>
  <si>
    <t>5  / AB / Med beröm godkänd</t>
  </si>
  <si>
    <t>5 / AB / Med beröm godkänd</t>
  </si>
  <si>
    <t>4 / BA / Icke utan beröm godkänd</t>
  </si>
  <si>
    <t>UM grade scale</t>
  </si>
  <si>
    <t>Med beröm godkänd/  Cum laude approbatur  (AB)</t>
  </si>
  <si>
    <t>Med beröm godkänd/  Cum laude approbatur  (AB)</t>
  </si>
  <si>
    <t>Non sine laude approbatur / Icke utan beröm godkänd (BA)</t>
  </si>
  <si>
    <t>UB grade scale</t>
  </si>
  <si>
    <t>Med beröm godkänd / Cum laude approbatur (AB)</t>
  </si>
  <si>
    <t>Non sine laude approbatur /  Icke utan beröm godkänd (BA)</t>
  </si>
  <si>
    <t>Pass with Distinction (VG)</t>
  </si>
  <si>
    <t>Second Class Division 
(Upper / A / 1)</t>
  </si>
  <si>
    <t>Second Class Division 
(Lower / B / 2)</t>
  </si>
  <si>
    <t>Bachelor of Arts/Science/Commerce 
(Percentage-classifications)</t>
  </si>
  <si>
    <t>Bachelor of Arts/Science/Commerce 
(GPA 10 point system)</t>
  </si>
  <si>
    <t>Bachelor of Arts/Science/Commerce 
(GPA 7 point system)</t>
  </si>
  <si>
    <t>Professional Bachelor degree 
(Percentage-classifications)</t>
  </si>
  <si>
    <t>Professional Bachelor degree 
(GPA 10 point system)</t>
  </si>
  <si>
    <t>Professional Bachelor degree 
(GPA 7 point system)</t>
  </si>
  <si>
    <t xml:space="preserve">Please note that qualifications and grade comparisons from the countries below were researched as part of a 2011 study and the findings have not been updated since. 
Where 'n/a' is noted for recommended grades, please note that this reflects the findings in 2011 that the qualification was not considered comparable to British Bachelor (Honours) degree standard for one or more of the degree classifications.
Grades marked with an asterix (*) can be considered comparable to a 2.2 classification and above. This is used where, due to the nature of the qualification or the grading system used, it is not possible to specify grade for grade comparability. 
</t>
  </si>
  <si>
    <r>
      <t>• Diplôme</t>
    </r>
    <r>
      <rPr>
        <sz val="11"/>
        <color theme="1"/>
        <rFont val="Arial"/>
        <family val="2"/>
      </rPr>
      <t xml:space="preserve"> (awarded by a </t>
    </r>
    <r>
      <rPr>
        <i/>
        <sz val="11"/>
        <color theme="1"/>
        <rFont val="Arial"/>
        <family val="2"/>
      </rPr>
      <t>Haute Ecole Spécialisée</t>
    </r>
    <r>
      <rPr>
        <sz val="11"/>
        <color theme="1"/>
        <rFont val="Arial"/>
        <family val="2"/>
      </rPr>
      <t xml:space="preserve">) / </t>
    </r>
    <r>
      <rPr>
        <i/>
        <sz val="11"/>
        <color theme="1"/>
        <rFont val="Arial"/>
        <family val="2"/>
      </rPr>
      <t>Diplom</t>
    </r>
    <r>
      <rPr>
        <sz val="11"/>
        <color theme="1"/>
        <rFont val="Arial"/>
        <family val="2"/>
      </rPr>
      <t xml:space="preserve"> (awarded by a </t>
    </r>
    <r>
      <rPr>
        <i/>
        <sz val="11"/>
        <color theme="1"/>
        <rFont val="Arial"/>
        <family val="2"/>
      </rPr>
      <t>Fachhochschule</t>
    </r>
    <r>
      <rPr>
        <sz val="11"/>
        <color theme="1"/>
        <rFont val="Arial"/>
        <family val="2"/>
      </rPr>
      <t xml:space="preserve">) / Diploma (awarded by a </t>
    </r>
    <r>
      <rPr>
        <i/>
        <sz val="11"/>
        <color theme="1"/>
        <rFont val="Arial"/>
        <family val="2"/>
      </rPr>
      <t>Scuola Universitaria Professionale</t>
    </r>
    <r>
      <rPr>
        <sz val="11"/>
        <color theme="1"/>
        <rFont val="Arial"/>
        <family val="2"/>
      </rPr>
      <t>)</t>
    </r>
  </si>
  <si>
    <r>
      <t xml:space="preserve">Magister/Inzinier, </t>
    </r>
    <r>
      <rPr>
        <sz val="11"/>
        <color theme="1"/>
        <rFont val="Arial"/>
        <family val="2"/>
      </rPr>
      <t>when awarded up to and including</t>
    </r>
    <r>
      <rPr>
        <i/>
        <sz val="11"/>
        <color theme="1"/>
        <rFont val="Arial"/>
        <family val="2"/>
      </rPr>
      <t xml:space="preserve"> </t>
    </r>
    <r>
      <rPr>
        <sz val="11"/>
        <color theme="1"/>
        <rFont val="Arial"/>
        <family val="2"/>
      </rPr>
      <t>2002</t>
    </r>
  </si>
  <si>
    <t xml:space="preserve">Bachelor degree 
(Letter grading) </t>
  </si>
  <si>
    <t>Bachelor degree 
(9-pt GPA)</t>
  </si>
  <si>
    <t>Bachelor (Honours) degree 
(Letter grading)</t>
  </si>
  <si>
    <t>Bachelor (Honours) degree 
(9-pt GPA)</t>
  </si>
  <si>
    <r>
      <t>Bakalaurusekraad</t>
    </r>
    <r>
      <rPr>
        <i/>
        <sz val="11"/>
        <color theme="1"/>
        <rFont val="Arial"/>
        <family val="2"/>
      </rPr>
      <t/>
    </r>
  </si>
  <si>
    <t>Rakenduskõrgharidusõppe Diplom</t>
  </si>
  <si>
    <r>
      <t xml:space="preserve">Diploma Visoko Obrazovanje / Diplomirani / </t>
    </r>
    <r>
      <rPr>
        <sz val="11"/>
        <color theme="1"/>
        <rFont val="Arial"/>
        <family val="2"/>
      </rPr>
      <t xml:space="preserve">Level VII/1 Diploma 
(now phased out) </t>
    </r>
  </si>
  <si>
    <r>
      <rPr>
        <i/>
        <sz val="11"/>
        <color theme="1"/>
        <rFont val="Arial"/>
        <family val="2"/>
      </rPr>
      <t>Бакалавър</t>
    </r>
    <r>
      <rPr>
        <sz val="11"/>
        <color theme="1"/>
        <rFont val="Arial"/>
        <family val="2"/>
      </rPr>
      <t xml:space="preserve"> (</t>
    </r>
    <r>
      <rPr>
        <i/>
        <sz val="11"/>
        <color theme="1"/>
        <rFont val="Arial"/>
        <family val="2"/>
      </rPr>
      <t>Bakalavar</t>
    </r>
    <r>
      <rPr>
        <sz val="11"/>
        <color theme="1"/>
        <rFont val="Arial"/>
        <family val="2"/>
      </rPr>
      <t>), when awarded from 2003</t>
    </r>
  </si>
  <si>
    <r>
      <rPr>
        <i/>
        <sz val="11"/>
        <color theme="1"/>
        <rFont val="Arial"/>
        <family val="2"/>
      </rPr>
      <t>Професионален бакалавър</t>
    </r>
    <r>
      <rPr>
        <sz val="11"/>
        <color theme="1"/>
        <rFont val="Arial"/>
        <family val="2"/>
      </rPr>
      <t xml:space="preserve"> 
(</t>
    </r>
    <r>
      <rPr>
        <i/>
        <sz val="11"/>
        <color theme="1"/>
        <rFont val="Arial"/>
        <family val="2"/>
      </rPr>
      <t>Profesionalen Bakalavar</t>
    </r>
    <r>
      <rPr>
        <sz val="11"/>
        <color theme="1"/>
        <rFont val="Arial"/>
        <family val="2"/>
      </rPr>
      <t>), when awarded from 2003</t>
    </r>
  </si>
  <si>
    <t>Austria</t>
  </si>
  <si>
    <t>Belgium</t>
  </si>
  <si>
    <t>Bulgaria</t>
  </si>
  <si>
    <t>Croatia</t>
  </si>
  <si>
    <t>Cyprus</t>
  </si>
  <si>
    <t>Denmark</t>
  </si>
  <si>
    <t>Estonia</t>
  </si>
  <si>
    <t>Finland</t>
  </si>
  <si>
    <t>Hungary</t>
  </si>
  <si>
    <t>Iceland</t>
  </si>
  <si>
    <t>Latvia</t>
  </si>
  <si>
    <t>Liechtenstein</t>
  </si>
  <si>
    <t>Lithuania</t>
  </si>
  <si>
    <t>Luxembourg</t>
  </si>
  <si>
    <t>Malta</t>
  </si>
  <si>
    <t>Norway</t>
  </si>
  <si>
    <t>Slovakia</t>
  </si>
  <si>
    <t>Slovenia</t>
  </si>
  <si>
    <t>Sweden</t>
  </si>
  <si>
    <t>Switzerland</t>
  </si>
  <si>
    <t>Czech Republic</t>
  </si>
  <si>
    <t>the Netherlands</t>
  </si>
  <si>
    <t>New Zealand</t>
  </si>
  <si>
    <t>South Africa</t>
  </si>
  <si>
    <t>Country not listed?</t>
  </si>
  <si>
    <t>Countries A - E</t>
  </si>
  <si>
    <t>Notes, where applicable</t>
  </si>
  <si>
    <r>
      <t xml:space="preserve">Velmi dobře, 
</t>
    </r>
    <r>
      <rPr>
        <i/>
        <sz val="10"/>
        <color theme="1"/>
        <rFont val="Arial"/>
        <family val="2"/>
      </rPr>
      <t>(1.5 or, when awarded before 2004, 2)</t>
    </r>
  </si>
  <si>
    <t>Countries F-K</t>
  </si>
  <si>
    <t>Countries L-N</t>
  </si>
  <si>
    <t>Master's degree (following a two- or three-year Bachelor degree)</t>
  </si>
  <si>
    <t xml:space="preserve">Master's degree (following a four-year Bachelor degree) </t>
  </si>
  <si>
    <t>See Notes</t>
  </si>
  <si>
    <t xml:space="preserve">Holders of the two aforementioned qualifications from Pakistan may be eligible for a bursary in line with levels for British Bachelor Ordinary and Master's degree respectively. If you hold one of the above qualifications from Pakistan, you should first submit your Bachelor and Master's degrees to UK NARIC to obtain a Statement of Comparability. The Statement will confirm the comparable level of your qualifications. You should then present this to your ITT provider for consideration against the bursary allocation criteria. </t>
  </si>
  <si>
    <t>USA</t>
  </si>
  <si>
    <t>Countries P-Z</t>
  </si>
  <si>
    <t xml:space="preserve">The qualifications listed below are those considered to meet the qualification requirements for a bursary. If your qualification  is not listed here, you will need to obtain a Statement of Comparability confirming the comparable level of your qualification. You should then present this to your ITT provider for consideration. </t>
  </si>
  <si>
    <t>Genuegend*</t>
  </si>
  <si>
    <t>*Please note that this can be considered comparable to a 2.2 and above</t>
  </si>
  <si>
    <t>Countries F - K</t>
  </si>
  <si>
    <t>Countries L - N</t>
  </si>
  <si>
    <t>Countries P - Z</t>
  </si>
  <si>
    <t>Overseas degree equivalency: table</t>
  </si>
  <si>
    <r>
      <t xml:space="preserve">4
</t>
    </r>
    <r>
      <rPr>
        <i/>
        <sz val="11"/>
        <color theme="1"/>
        <rFont val="Arial"/>
        <family val="2"/>
      </rPr>
      <t xml:space="preserve">Jó </t>
    </r>
  </si>
  <si>
    <r>
      <t xml:space="preserve">5
</t>
    </r>
    <r>
      <rPr>
        <i/>
        <sz val="11"/>
        <color theme="1"/>
        <rFont val="Arial"/>
        <family val="2"/>
      </rPr>
      <t>Jeles</t>
    </r>
  </si>
  <si>
    <r>
      <t xml:space="preserve">3
</t>
    </r>
    <r>
      <rPr>
        <i/>
        <sz val="11"/>
        <color theme="1"/>
        <rFont val="Arial"/>
        <family val="2"/>
      </rPr>
      <t xml:space="preserve">Közepes </t>
    </r>
  </si>
  <si>
    <t xml:space="preserve">This table was produced by UK NARIC for the Department for Education (DfE). </t>
  </si>
  <si>
    <r>
      <t xml:space="preserve">Since 2012/13, the bursaries awarded for initial teacher training (ITT) have been based on the classification obtained in the applicant's degree or the highest relevant academic qualification. To assist with identifying the bursary that applicants with international qualifications may be eligible for, this document advises on the international qualifications and grades comparable to 1st, 2.1 and 2.2 classifications.
</t>
    </r>
    <r>
      <rPr>
        <b/>
        <sz val="11"/>
        <color theme="1"/>
        <rFont val="Arial"/>
        <family val="2"/>
      </rPr>
      <t xml:space="preserve">Please note that the methodology employed and subsequent recommendations contained within this document have been developed to support ITT providers in assessing international qualifications specifically for the purpose of bursary allocations. Use of the results in other contexts is not recommended. </t>
    </r>
    <r>
      <rPr>
        <sz val="11"/>
        <color theme="1"/>
        <rFont val="Arial"/>
        <family val="2"/>
      </rPr>
      <t xml:space="preserve">
It should also be noted that the recommendations apply only to those qualifications awarded by institutions that are accredited by the designated body in the home country. To check whether an institution is accredited, please contact UK NARIC.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</si>
</sst>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1"/>
      <color theme="1"/>
      <name val="Calibri"/>
      <family val="2"/>
      <scheme val="minor"/>
    </font>
    <font>
      <b/>
      <sz val="11"/>
      <color rgb="FFFFFFFF"/>
      <name val="Arial"/>
      <family val="2"/>
    </font>
    <font>
      <sz val="11"/>
      <color theme="1"/>
      <name val="Arial"/>
      <family val="2"/>
    </font>
    <font>
      <i/>
      <sz val="11"/>
      <color theme="1"/>
      <name val="Arial"/>
      <family val="2"/>
    </font>
    <font>
      <u/>
      <sz val="11"/>
      <color theme="10"/>
      <name val="Calibri"/>
      <family val="2"/>
      <scheme val="minor"/>
    </font>
    <font>
      <sz val="10"/>
      <color theme="1"/>
      <name val="Arial"/>
      <family val="2"/>
    </font>
    <font>
      <b/>
      <sz val="11"/>
      <color theme="1"/>
      <name val="Arial"/>
      <family val="2"/>
    </font>
    <font>
      <u/>
      <sz val="11"/>
      <color theme="10"/>
      <name val="Arial"/>
      <family val="2"/>
    </font>
    <font>
      <sz val="11"/>
      <name val="Arial"/>
      <family val="2"/>
    </font>
    <font>
      <sz val="18"/>
      <color rgb="FF165788"/>
      <name val="Arial"/>
      <family val="2"/>
    </font>
    <font>
      <i/>
      <sz val="10"/>
      <color theme="1"/>
      <name val="Arial"/>
      <family val="2"/>
    </font>
    <font>
      <sz val="11"/>
      <color rgb="FF000000"/>
      <name val="Arial"/>
      <family val="2"/>
    </font>
    <font>
      <i/>
      <sz val="11"/>
      <color rgb="FF000000"/>
      <name val="Arial"/>
      <family val="2"/>
    </font>
    <font>
      <i/>
      <sz val="11"/>
      <color rgb="FFFFFFFF"/>
      <name val="Arial"/>
      <family val="2"/>
    </font>
    <font>
      <sz val="11"/>
      <color theme="1"/>
      <name val="MS Gothic"/>
      <family val="3"/>
    </font>
    <font>
      <sz val="10.5"/>
      <color theme="1"/>
      <name val="Arial"/>
      <family val="2"/>
    </font>
    <font>
      <sz val="10"/>
      <color theme="1"/>
      <name val="Calibri"/>
      <family val="2"/>
      <scheme val="minor"/>
    </font>
    <font>
      <b/>
      <sz val="10"/>
      <color theme="1"/>
      <name val="Arial"/>
      <family val="2"/>
    </font>
    <font>
      <sz val="16"/>
      <color rgb="FF165788"/>
      <name val="Arial"/>
      <family val="2"/>
    </font>
    <font>
      <sz val="11"/>
      <color rgb="FF165788"/>
      <name val="Arial"/>
      <family val="2"/>
    </font>
    <font>
      <b/>
      <sz val="11"/>
      <color theme="0"/>
      <name val="Arial"/>
      <family val="2"/>
    </font>
    <font>
      <sz val="20"/>
      <color rgb="FF165788"/>
      <name val="Arial"/>
      <family val="2"/>
    </font>
  </fonts>
  <fills count="13">
    <fill>
      <patternFill patternType="none"/>
    </fill>
    <fill>
      <patternFill patternType="gray125"/>
    </fill>
    <fill>
      <patternFill patternType="solid">
        <fgColor rgb="FFFFFFFF"/>
        <bgColor indexed="64"/>
      </patternFill>
    </fill>
    <fill>
      <patternFill patternType="solid">
        <fgColor rgb="FF165788"/>
        <bgColor indexed="64"/>
      </patternFill>
    </fill>
    <fill>
      <patternFill patternType="solid">
        <fgColor rgb="FFE0E0E0"/>
        <bgColor indexed="64"/>
      </patternFill>
    </fill>
    <fill>
      <patternFill patternType="solid">
        <fgColor rgb="FF808080"/>
        <bgColor indexed="64"/>
      </patternFill>
    </fill>
    <fill>
      <patternFill patternType="solid">
        <fgColor rgb="FF1F497D"/>
        <bgColor indexed="64"/>
      </patternFill>
    </fill>
    <fill>
      <patternFill patternType="solid">
        <fgColor theme="0" tint="-0.249977111117893"/>
        <bgColor indexed="64"/>
      </patternFill>
    </fill>
    <fill>
      <patternFill patternType="solid">
        <fgColor theme="0"/>
        <bgColor indexed="64"/>
      </patternFill>
    </fill>
    <fill>
      <patternFill patternType="solid">
        <fgColor rgb="FFBFBFBF"/>
        <bgColor indexed="64"/>
      </patternFill>
    </fill>
    <fill>
      <patternFill patternType="solid">
        <fgColor rgb="FF7F7F7F"/>
        <bgColor indexed="64"/>
      </patternFill>
    </fill>
    <fill>
      <patternFill patternType="solid">
        <fgColor theme="0" tint="-0.34998626667073579"/>
        <bgColor indexed="64"/>
      </patternFill>
    </fill>
    <fill>
      <patternFill patternType="solid">
        <fgColor theme="0"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224">
    <xf numFmtId="0" fontId="0" fillId="0" borderId="0" xfId="0"/>
    <xf numFmtId="0" fontId="2" fillId="0" borderId="0" xfId="0" applyFont="1" applyAlignment="1">
      <alignment horizontal="left" vertical="top"/>
    </xf>
    <xf numFmtId="0" fontId="2" fillId="0" borderId="0" xfId="0" applyFont="1"/>
    <xf numFmtId="0" fontId="2" fillId="0" borderId="0" xfId="0" applyFont="1" applyBorder="1"/>
    <xf numFmtId="0" fontId="7" fillId="0" borderId="0" xfId="1" applyFont="1" applyBorder="1"/>
    <xf numFmtId="0" fontId="2" fillId="0" borderId="0" xfId="0" applyFont="1" applyAlignment="1">
      <alignment vertical="center"/>
    </xf>
    <xf numFmtId="0" fontId="9" fillId="0" borderId="0" xfId="0" applyFont="1"/>
    <xf numFmtId="0" fontId="2" fillId="0" borderId="1" xfId="0" applyFont="1" applyBorder="1" applyAlignment="1">
      <alignment vertical="top" wrapText="1"/>
    </xf>
    <xf numFmtId="0" fontId="7" fillId="0" borderId="0" xfId="1" applyFont="1"/>
    <xf numFmtId="0" fontId="2" fillId="0" borderId="1" xfId="0" applyFont="1" applyFill="1" applyBorder="1" applyAlignment="1">
      <alignment horizontal="center" vertical="top"/>
    </xf>
    <xf numFmtId="0" fontId="2" fillId="0" borderId="1" xfId="0" applyFont="1" applyBorder="1" applyAlignment="1">
      <alignment horizontal="center" vertical="top"/>
    </xf>
    <xf numFmtId="9" fontId="2" fillId="0" borderId="1" xfId="0" applyNumberFormat="1" applyFont="1" applyBorder="1" applyAlignment="1">
      <alignment horizontal="center" vertical="top"/>
    </xf>
    <xf numFmtId="2" fontId="2" fillId="0" borderId="1" xfId="0" applyNumberFormat="1" applyFont="1" applyFill="1" applyBorder="1" applyAlignment="1">
      <alignment horizontal="center" vertical="top"/>
    </xf>
    <xf numFmtId="2" fontId="2" fillId="0" borderId="1" xfId="0" applyNumberFormat="1" applyFont="1" applyBorder="1" applyAlignment="1">
      <alignment horizontal="center" vertical="top"/>
    </xf>
    <xf numFmtId="0" fontId="2" fillId="0" borderId="1" xfId="0" applyFont="1" applyFill="1" applyBorder="1" applyAlignment="1">
      <alignment horizontal="left" vertical="top" wrapText="1"/>
    </xf>
    <xf numFmtId="0" fontId="6" fillId="4" borderId="3" xfId="0" applyFont="1" applyFill="1" applyBorder="1" applyAlignment="1">
      <alignment horizontal="center" vertical="top"/>
    </xf>
    <xf numFmtId="0" fontId="2" fillId="0" borderId="1" xfId="0" applyFont="1" applyBorder="1" applyAlignment="1">
      <alignment horizontal="left" vertical="top" wrapText="1"/>
    </xf>
    <xf numFmtId="0" fontId="2" fillId="0" borderId="1" xfId="0" applyFont="1" applyFill="1" applyBorder="1" applyAlignment="1">
      <alignment vertical="top" wrapText="1"/>
    </xf>
    <xf numFmtId="0" fontId="2" fillId="0" borderId="0" xfId="0" applyFont="1" applyFill="1" applyBorder="1"/>
    <xf numFmtId="0" fontId="3" fillId="0" borderId="1" xfId="0" applyFont="1" applyBorder="1" applyAlignment="1">
      <alignment horizontal="justify" vertical="top" wrapText="1"/>
    </xf>
    <xf numFmtId="0" fontId="3" fillId="0" borderId="1" xfId="0" applyFont="1" applyBorder="1" applyAlignment="1">
      <alignment horizontal="left" vertical="top"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Border="1" applyAlignment="1">
      <alignment horizontal="left" vertical="top"/>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6" fillId="7" borderId="1" xfId="0" applyFont="1" applyFill="1" applyBorder="1" applyAlignment="1">
      <alignment horizontal="center" vertical="top"/>
    </xf>
    <xf numFmtId="164" fontId="2" fillId="8" borderId="1" xfId="0" applyNumberFormat="1" applyFont="1" applyFill="1" applyBorder="1" applyAlignment="1">
      <alignment horizontal="center" vertical="top"/>
    </xf>
    <xf numFmtId="0" fontId="2" fillId="2" borderId="1" xfId="0" applyFont="1" applyFill="1" applyBorder="1" applyAlignment="1">
      <alignment vertical="top" wrapText="1"/>
    </xf>
    <xf numFmtId="164" fontId="2" fillId="0" borderId="1" xfId="0" applyNumberFormat="1" applyFont="1" applyBorder="1" applyAlignment="1">
      <alignment horizontal="center" vertical="top"/>
    </xf>
    <xf numFmtId="0" fontId="2" fillId="7"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8" borderId="1" xfId="0" applyFont="1" applyFill="1" applyBorder="1" applyAlignment="1">
      <alignment vertical="top" wrapText="1"/>
    </xf>
    <xf numFmtId="0" fontId="3" fillId="0"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9" fontId="2" fillId="0" borderId="1" xfId="0" applyNumberFormat="1" applyFont="1" applyFill="1" applyBorder="1" applyAlignment="1">
      <alignment horizontal="center" vertical="top"/>
    </xf>
    <xf numFmtId="164" fontId="2" fillId="0" borderId="1" xfId="0" applyNumberFormat="1" applyFont="1" applyFill="1" applyBorder="1" applyAlignment="1">
      <alignment horizontal="center" vertical="top"/>
    </xf>
    <xf numFmtId="0" fontId="12" fillId="2" borderId="1" xfId="0" applyFont="1" applyFill="1" applyBorder="1" applyAlignment="1">
      <alignment vertical="top"/>
    </xf>
    <xf numFmtId="0" fontId="2" fillId="2" borderId="1" xfId="0" applyFont="1" applyFill="1" applyBorder="1" applyAlignment="1">
      <alignment vertical="top"/>
    </xf>
    <xf numFmtId="0" fontId="11" fillId="2" borderId="1" xfId="0" applyFont="1" applyFill="1" applyBorder="1" applyAlignment="1">
      <alignment horizontal="left" vertical="top" wrapText="1"/>
    </xf>
    <xf numFmtId="0" fontId="3" fillId="0" borderId="1" xfId="0" applyFont="1" applyFill="1" applyBorder="1" applyAlignment="1">
      <alignment horizontal="center" vertical="top" wrapText="1"/>
    </xf>
    <xf numFmtId="164" fontId="2" fillId="2" borderId="1" xfId="0" applyNumberFormat="1" applyFont="1" applyFill="1" applyBorder="1" applyAlignment="1">
      <alignment horizontal="center" vertical="top" wrapText="1"/>
    </xf>
    <xf numFmtId="0" fontId="8" fillId="2" borderId="1" xfId="0" applyFont="1" applyFill="1" applyBorder="1" applyAlignment="1">
      <alignment vertical="top" wrapText="1"/>
    </xf>
    <xf numFmtId="0" fontId="6" fillId="2" borderId="1" xfId="0" applyFont="1" applyFill="1" applyBorder="1" applyAlignment="1">
      <alignment horizontal="left" vertical="top" wrapText="1"/>
    </xf>
    <xf numFmtId="0" fontId="6" fillId="2" borderId="1" xfId="0" applyFont="1" applyFill="1" applyBorder="1" applyAlignment="1">
      <alignment horizontal="left" vertical="top"/>
    </xf>
    <xf numFmtId="0" fontId="6" fillId="0" borderId="1" xfId="0" applyFont="1" applyBorder="1" applyAlignment="1">
      <alignment horizontal="left" vertical="top" wrapText="1"/>
    </xf>
    <xf numFmtId="0" fontId="6" fillId="2" borderId="1" xfId="0" applyFont="1" applyFill="1" applyBorder="1" applyAlignment="1">
      <alignment vertical="top" wrapText="1"/>
    </xf>
    <xf numFmtId="0" fontId="6" fillId="2" borderId="1" xfId="0" applyFont="1" applyFill="1" applyBorder="1" applyAlignment="1">
      <alignment vertical="top"/>
    </xf>
    <xf numFmtId="0" fontId="2" fillId="0" borderId="0" xfId="0" applyFont="1" applyAlignment="1">
      <alignment horizontal="center" vertical="top"/>
    </xf>
    <xf numFmtId="0" fontId="9" fillId="0" borderId="0" xfId="0" applyFont="1" applyAlignment="1">
      <alignment vertical="top"/>
    </xf>
    <xf numFmtId="0" fontId="2" fillId="0" borderId="1" xfId="0" applyFont="1" applyBorder="1" applyAlignment="1">
      <alignment horizontal="justify" vertical="top" wrapText="1"/>
    </xf>
    <xf numFmtId="0" fontId="2" fillId="0" borderId="0" xfId="0" applyFont="1" applyAlignment="1">
      <alignment vertical="top"/>
    </xf>
    <xf numFmtId="2" fontId="2" fillId="0" borderId="1" xfId="0" applyNumberFormat="1" applyFont="1" applyBorder="1" applyAlignment="1">
      <alignment horizontal="center" vertical="top" wrapText="1"/>
    </xf>
    <xf numFmtId="0" fontId="2" fillId="0" borderId="3" xfId="0" applyFont="1" applyBorder="1" applyAlignment="1">
      <alignment vertical="top" wrapText="1"/>
    </xf>
    <xf numFmtId="0" fontId="3" fillId="0" borderId="1" xfId="0" applyFont="1" applyBorder="1" applyAlignment="1">
      <alignment vertical="top" wrapText="1"/>
    </xf>
    <xf numFmtId="0" fontId="2" fillId="5" borderId="1" xfId="0" applyFont="1" applyFill="1" applyBorder="1" applyAlignment="1">
      <alignment vertical="top" wrapText="1"/>
    </xf>
    <xf numFmtId="0" fontId="3" fillId="0" borderId="0" xfId="0" applyFont="1" applyBorder="1" applyAlignment="1">
      <alignment horizontal="left" vertical="top" wrapText="1"/>
    </xf>
    <xf numFmtId="2" fontId="3" fillId="0" borderId="1" xfId="0" applyNumberFormat="1" applyFont="1" applyBorder="1" applyAlignment="1">
      <alignment horizontal="center" vertical="top" wrapText="1"/>
    </xf>
    <xf numFmtId="0" fontId="2" fillId="0" borderId="3" xfId="0" applyFont="1" applyFill="1" applyBorder="1" applyAlignment="1">
      <alignment horizontal="center" vertical="top"/>
    </xf>
    <xf numFmtId="0" fontId="2" fillId="0" borderId="3" xfId="0" applyFont="1" applyBorder="1" applyAlignment="1">
      <alignment horizontal="center" vertical="top"/>
    </xf>
    <xf numFmtId="2" fontId="2" fillId="0" borderId="1" xfId="0" applyNumberFormat="1" applyFont="1" applyFill="1" applyBorder="1" applyAlignment="1">
      <alignment horizontal="center" vertical="top" wrapText="1"/>
    </xf>
    <xf numFmtId="0" fontId="2" fillId="0" borderId="1" xfId="0" applyFont="1" applyFill="1" applyBorder="1" applyAlignment="1">
      <alignment horizontal="justify" vertical="top" wrapText="1"/>
    </xf>
    <xf numFmtId="0" fontId="2" fillId="0" borderId="0" xfId="0" applyFont="1" applyFill="1" applyBorder="1" applyAlignment="1">
      <alignment horizontal="center" vertical="top" wrapText="1"/>
    </xf>
    <xf numFmtId="9" fontId="2" fillId="0" borderId="1" xfId="0" applyNumberFormat="1" applyFont="1" applyBorder="1" applyAlignment="1">
      <alignment horizontal="center" vertical="top" wrapText="1"/>
    </xf>
    <xf numFmtId="0" fontId="12" fillId="0" borderId="1" xfId="0" applyFont="1" applyBorder="1" applyAlignment="1">
      <alignment horizontal="justify" vertical="top" wrapText="1"/>
    </xf>
    <xf numFmtId="0" fontId="2" fillId="9" borderId="1" xfId="0" applyFont="1" applyFill="1" applyBorder="1" applyAlignment="1">
      <alignment horizontal="center" vertical="top" wrapText="1"/>
    </xf>
    <xf numFmtId="0" fontId="3" fillId="0" borderId="2" xfId="0" applyFont="1" applyFill="1" applyBorder="1" applyAlignment="1">
      <alignment horizontal="justify" vertical="top" wrapText="1"/>
    </xf>
    <xf numFmtId="0" fontId="14" fillId="0" borderId="1" xfId="0" applyFont="1" applyBorder="1" applyAlignment="1">
      <alignment horizontal="justify" vertical="top" wrapText="1"/>
    </xf>
    <xf numFmtId="0" fontId="2" fillId="0" borderId="0" xfId="0" applyFont="1" applyBorder="1" applyAlignment="1">
      <alignment horizontal="center" vertical="top" wrapText="1"/>
    </xf>
    <xf numFmtId="164" fontId="2" fillId="0" borderId="1" xfId="0" applyNumberFormat="1" applyFont="1" applyBorder="1" applyAlignment="1">
      <alignment horizontal="center" vertical="top" wrapText="1"/>
    </xf>
    <xf numFmtId="0" fontId="7" fillId="0" borderId="0" xfId="1" applyFont="1" applyAlignment="1" applyProtection="1">
      <alignment vertical="top"/>
      <protection locked="0"/>
    </xf>
    <xf numFmtId="0" fontId="2" fillId="0" borderId="0" xfId="0" applyFont="1" applyProtection="1">
      <protection locked="0"/>
    </xf>
    <xf numFmtId="0" fontId="15" fillId="0" borderId="1" xfId="0" applyFont="1" applyBorder="1" applyAlignment="1" applyProtection="1">
      <alignment horizontal="justify" vertical="top" wrapText="1"/>
    </xf>
    <xf numFmtId="0" fontId="15" fillId="0" borderId="1" xfId="0" applyFont="1" applyBorder="1" applyAlignment="1" applyProtection="1">
      <alignment horizontal="center" vertical="top" wrapText="1"/>
    </xf>
    <xf numFmtId="9" fontId="15" fillId="0" borderId="1" xfId="0" applyNumberFormat="1" applyFont="1" applyBorder="1" applyAlignment="1" applyProtection="1">
      <alignment horizontal="center" vertical="top" wrapText="1"/>
    </xf>
    <xf numFmtId="0" fontId="15" fillId="0" borderId="1" xfId="0" applyFont="1" applyBorder="1" applyAlignment="1" applyProtection="1">
      <alignment horizontal="left" vertical="top" wrapText="1"/>
    </xf>
    <xf numFmtId="0" fontId="2" fillId="0" borderId="1" xfId="0" applyFont="1" applyBorder="1" applyAlignment="1">
      <alignment horizontal="center" vertical="top" wrapText="1"/>
    </xf>
    <xf numFmtId="0" fontId="3" fillId="0" borderId="1" xfId="0" applyFont="1" applyFill="1" applyBorder="1" applyAlignment="1">
      <alignment horizontal="justify" vertical="top" wrapText="1"/>
    </xf>
    <xf numFmtId="0" fontId="3" fillId="0" borderId="1" xfId="0" applyFont="1" applyBorder="1" applyAlignment="1">
      <alignment horizontal="center" vertical="top" wrapText="1"/>
    </xf>
    <xf numFmtId="2" fontId="3" fillId="0" borderId="1" xfId="0" applyNumberFormat="1" applyFont="1" applyFill="1" applyBorder="1" applyAlignment="1">
      <alignment horizontal="center" vertical="top" wrapText="1"/>
    </xf>
    <xf numFmtId="164" fontId="2" fillId="0" borderId="1" xfId="0" applyNumberFormat="1" applyFont="1" applyFill="1" applyBorder="1" applyAlignment="1">
      <alignment horizontal="center" vertical="top" wrapText="1"/>
    </xf>
    <xf numFmtId="1" fontId="2" fillId="0" borderId="1" xfId="0" applyNumberFormat="1" applyFont="1" applyFill="1" applyBorder="1" applyAlignment="1">
      <alignment horizontal="center" vertical="top" wrapText="1"/>
    </xf>
    <xf numFmtId="1" fontId="2" fillId="0" borderId="1" xfId="0" applyNumberFormat="1" applyFont="1" applyBorder="1" applyAlignment="1">
      <alignment horizontal="center" vertical="top" wrapText="1"/>
    </xf>
    <xf numFmtId="49" fontId="2" fillId="0" borderId="1" xfId="0" applyNumberFormat="1" applyFont="1" applyFill="1" applyBorder="1" applyAlignment="1">
      <alignment horizontal="center" vertical="top" wrapText="1"/>
    </xf>
    <xf numFmtId="0" fontId="2" fillId="10" borderId="1" xfId="0" applyFont="1" applyFill="1" applyBorder="1" applyAlignment="1">
      <alignment horizontal="left" vertical="center" wrapText="1"/>
    </xf>
    <xf numFmtId="1" fontId="5" fillId="0" borderId="1" xfId="0" applyNumberFormat="1" applyFont="1" applyFill="1" applyBorder="1" applyAlignment="1">
      <alignment horizontal="center" vertical="top" wrapText="1"/>
    </xf>
    <xf numFmtId="1" fontId="5"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0" fontId="3" fillId="0" borderId="1" xfId="0" applyFont="1" applyBorder="1" applyAlignment="1">
      <alignment horizontal="center" vertical="top"/>
    </xf>
    <xf numFmtId="0" fontId="5" fillId="0" borderId="1" xfId="0" applyFont="1" applyBorder="1" applyAlignment="1">
      <alignment horizontal="center" vertical="top"/>
    </xf>
    <xf numFmtId="0" fontId="3" fillId="0" borderId="7" xfId="0" applyFont="1" applyBorder="1" applyAlignment="1">
      <alignment horizontal="justify" vertical="top" wrapText="1"/>
    </xf>
    <xf numFmtId="0" fontId="3" fillId="0" borderId="4" xfId="0" applyFont="1" applyBorder="1" applyAlignment="1">
      <alignment horizontal="left" vertical="center" wrapText="1" indent="1"/>
    </xf>
    <xf numFmtId="0" fontId="2" fillId="11" borderId="1" xfId="0" applyFont="1" applyFill="1" applyBorder="1" applyAlignment="1">
      <alignment horizontal="center" vertical="top" wrapText="1"/>
    </xf>
    <xf numFmtId="0" fontId="2" fillId="0" borderId="3" xfId="0" applyFont="1" applyBorder="1" applyAlignment="1">
      <alignment horizontal="justify" vertical="center" wrapText="1"/>
    </xf>
    <xf numFmtId="0" fontId="3" fillId="0" borderId="2" xfId="0" applyFont="1" applyBorder="1" applyAlignment="1">
      <alignment horizontal="left" vertical="center" wrapText="1" indent="1"/>
    </xf>
    <xf numFmtId="0" fontId="16" fillId="0" borderId="4" xfId="0" applyFont="1" applyBorder="1" applyAlignment="1">
      <alignment vertical="top" wrapText="1"/>
    </xf>
    <xf numFmtId="0" fontId="16" fillId="0" borderId="2" xfId="0" applyFont="1" applyBorder="1" applyAlignment="1">
      <alignment vertical="top" wrapText="1"/>
    </xf>
    <xf numFmtId="0" fontId="17" fillId="0" borderId="4" xfId="0" applyFont="1" applyBorder="1" applyAlignment="1">
      <alignment horizontal="center" vertical="top" wrapText="1"/>
    </xf>
    <xf numFmtId="0" fontId="5" fillId="0" borderId="2" xfId="0" applyFont="1" applyBorder="1" applyAlignment="1">
      <alignment horizontal="center" vertical="top" wrapText="1"/>
    </xf>
    <xf numFmtId="9" fontId="2" fillId="0" borderId="3" xfId="0" applyNumberFormat="1" applyFont="1" applyBorder="1" applyAlignment="1">
      <alignment horizontal="center" vertical="top" wrapText="1"/>
    </xf>
    <xf numFmtId="2" fontId="2" fillId="12" borderId="1" xfId="0" applyNumberFormat="1" applyFont="1" applyFill="1" applyBorder="1" applyAlignment="1">
      <alignment horizontal="center" vertical="top" wrapText="1"/>
    </xf>
    <xf numFmtId="0" fontId="19" fillId="0" borderId="0" xfId="0" applyFont="1"/>
    <xf numFmtId="0" fontId="7" fillId="0" borderId="0" xfId="1" applyFont="1" applyBorder="1" applyAlignment="1">
      <alignment vertical="center"/>
    </xf>
    <xf numFmtId="0" fontId="2" fillId="0" borderId="0" xfId="0" applyFont="1" applyBorder="1" applyAlignment="1">
      <alignment horizontal="left" vertical="top" wrapText="1"/>
    </xf>
    <xf numFmtId="0" fontId="2" fillId="0" borderId="1" xfId="0" applyFont="1" applyBorder="1" applyAlignment="1">
      <alignment horizontal="center" vertical="top" wrapText="1"/>
    </xf>
    <xf numFmtId="0" fontId="2" fillId="0" borderId="3" xfId="0" applyFont="1" applyBorder="1" applyAlignment="1">
      <alignment horizontal="center" vertical="top" wrapText="1"/>
    </xf>
    <xf numFmtId="0" fontId="5" fillId="0" borderId="4" xfId="0" applyFont="1" applyBorder="1" applyAlignment="1">
      <alignment horizontal="center" vertical="top" wrapText="1"/>
    </xf>
    <xf numFmtId="0" fontId="2" fillId="0" borderId="1" xfId="0" applyFont="1" applyFill="1" applyBorder="1" applyAlignment="1">
      <alignment horizontal="center" vertical="top" wrapText="1"/>
    </xf>
    <xf numFmtId="0" fontId="7" fillId="0" borderId="0" xfId="1" applyFont="1" applyAlignment="1"/>
    <xf numFmtId="0" fontId="2" fillId="0" borderId="1" xfId="0" applyFont="1" applyBorder="1" applyAlignment="1">
      <alignment vertical="top"/>
    </xf>
    <xf numFmtId="0" fontId="5" fillId="0" borderId="0" xfId="0" applyFont="1" applyAlignment="1">
      <alignment vertical="top" wrapText="1"/>
    </xf>
    <xf numFmtId="0" fontId="20" fillId="3" borderId="1" xfId="0" applyFont="1" applyFill="1" applyBorder="1"/>
    <xf numFmtId="0" fontId="14" fillId="0" borderId="6" xfId="0" applyFont="1" applyBorder="1" applyAlignment="1">
      <alignment horizontal="justify" vertical="top" wrapText="1"/>
    </xf>
    <xf numFmtId="0" fontId="3" fillId="0" borderId="6" xfId="0" applyFont="1" applyFill="1" applyBorder="1" applyAlignment="1">
      <alignment horizontal="justify" vertical="top" wrapText="1"/>
    </xf>
    <xf numFmtId="0" fontId="3" fillId="0" borderId="6" xfId="0" applyFont="1" applyBorder="1" applyAlignment="1">
      <alignment horizontal="justify" vertical="top" wrapText="1"/>
    </xf>
    <xf numFmtId="0" fontId="2" fillId="0" borderId="6" xfId="0" applyFont="1" applyFill="1" applyBorder="1" applyAlignment="1">
      <alignment horizontal="justify" vertical="top" wrapText="1"/>
    </xf>
    <xf numFmtId="0" fontId="20" fillId="3" borderId="0" xfId="0" applyFont="1" applyFill="1" applyAlignment="1">
      <alignment vertical="top"/>
    </xf>
    <xf numFmtId="0" fontId="2" fillId="0" borderId="4" xfId="0" applyFont="1" applyBorder="1"/>
    <xf numFmtId="0" fontId="2" fillId="0" borderId="2" xfId="0" applyFont="1" applyBorder="1"/>
    <xf numFmtId="0" fontId="2" fillId="0" borderId="1" xfId="0" applyFont="1" applyFill="1" applyBorder="1" applyAlignment="1">
      <alignment vertical="top"/>
    </xf>
    <xf numFmtId="0" fontId="2" fillId="0" borderId="4" xfId="0" applyFont="1" applyFill="1" applyBorder="1"/>
    <xf numFmtId="0" fontId="5" fillId="0" borderId="3" xfId="0" applyFont="1" applyFill="1" applyBorder="1" applyAlignment="1">
      <alignment vertical="top" wrapText="1"/>
    </xf>
    <xf numFmtId="0" fontId="2" fillId="0" borderId="2" xfId="0" applyFont="1" applyFill="1" applyBorder="1"/>
    <xf numFmtId="0" fontId="2" fillId="0" borderId="0" xfId="0" applyFont="1" applyFill="1" applyBorder="1" applyAlignment="1">
      <alignment vertical="top"/>
    </xf>
    <xf numFmtId="0" fontId="3" fillId="0" borderId="0" xfId="0" applyFont="1" applyFill="1" applyBorder="1" applyAlignment="1">
      <alignment horizontal="left" vertical="top" wrapText="1"/>
    </xf>
    <xf numFmtId="0" fontId="2" fillId="0" borderId="9" xfId="0" applyFont="1" applyBorder="1" applyAlignment="1">
      <alignment horizontal="left" vertical="top" wrapText="1"/>
    </xf>
    <xf numFmtId="0" fontId="3" fillId="0" borderId="9" xfId="0" applyFont="1" applyBorder="1" applyAlignment="1">
      <alignment horizontal="left" vertical="top" wrapText="1" indent="1"/>
    </xf>
    <xf numFmtId="0" fontId="2" fillId="0" borderId="8" xfId="0" applyFont="1" applyBorder="1" applyAlignment="1">
      <alignment horizontal="left" vertical="top" wrapText="1"/>
    </xf>
    <xf numFmtId="0" fontId="2" fillId="0" borderId="10" xfId="0" applyFont="1" applyBorder="1" applyAlignment="1">
      <alignment horizontal="justify" vertical="top" wrapText="1"/>
    </xf>
    <xf numFmtId="0" fontId="2" fillId="0" borderId="0" xfId="0" applyFont="1" applyFill="1" applyBorder="1" applyAlignment="1">
      <alignment horizontal="center" vertical="top"/>
    </xf>
    <xf numFmtId="0" fontId="5" fillId="0" borderId="4" xfId="0" applyFont="1" applyFill="1" applyBorder="1" applyAlignment="1">
      <alignment vertical="top" wrapText="1"/>
    </xf>
    <xf numFmtId="0" fontId="8" fillId="0" borderId="4" xfId="0" applyFont="1" applyFill="1" applyBorder="1" applyAlignment="1">
      <alignment vertical="top" wrapText="1"/>
    </xf>
    <xf numFmtId="0" fontId="8" fillId="0" borderId="1" xfId="0" applyFont="1" applyFill="1" applyBorder="1" applyAlignment="1">
      <alignment vertical="top" wrapText="1"/>
    </xf>
    <xf numFmtId="0" fontId="20" fillId="3" borderId="3" xfId="0" applyFont="1" applyFill="1" applyBorder="1" applyAlignment="1">
      <alignment vertical="top"/>
    </xf>
    <xf numFmtId="0" fontId="20" fillId="3" borderId="4" xfId="0" applyFont="1" applyFill="1" applyBorder="1" applyAlignment="1">
      <alignment vertical="top"/>
    </xf>
    <xf numFmtId="0" fontId="2" fillId="0" borderId="4" xfId="0" applyFont="1" applyBorder="1" applyAlignment="1">
      <alignment vertical="top" wrapText="1"/>
    </xf>
    <xf numFmtId="0" fontId="3" fillId="0" borderId="0" xfId="0" applyFont="1" applyBorder="1" applyAlignment="1">
      <alignment horizontal="justify" vertical="top" wrapText="1"/>
    </xf>
    <xf numFmtId="0" fontId="2" fillId="0" borderId="0" xfId="0" applyFont="1" applyBorder="1" applyAlignment="1">
      <alignment vertical="top" wrapText="1"/>
    </xf>
    <xf numFmtId="9" fontId="2" fillId="0" borderId="0" xfId="0" applyNumberFormat="1" applyFont="1" applyBorder="1" applyAlignment="1">
      <alignment horizontal="center" vertical="top" wrapText="1"/>
    </xf>
    <xf numFmtId="0" fontId="2" fillId="0" borderId="0" xfId="0" applyFont="1" applyBorder="1" applyAlignment="1">
      <alignment horizontal="center" vertical="top"/>
    </xf>
    <xf numFmtId="0" fontId="3" fillId="0" borderId="0" xfId="0" applyFont="1" applyBorder="1" applyAlignment="1">
      <alignment horizontal="left" vertical="top"/>
    </xf>
    <xf numFmtId="0" fontId="20" fillId="3" borderId="2" xfId="0" applyFont="1" applyFill="1" applyBorder="1" applyAlignment="1">
      <alignment vertical="top"/>
    </xf>
    <xf numFmtId="0" fontId="18" fillId="0" borderId="0" xfId="0" applyFont="1" applyAlignment="1">
      <alignment horizontal="left" vertical="top"/>
    </xf>
    <xf numFmtId="0" fontId="5" fillId="0" borderId="1" xfId="0" applyFont="1" applyFill="1" applyBorder="1" applyAlignment="1">
      <alignment vertical="top" wrapText="1"/>
    </xf>
    <xf numFmtId="0" fontId="7" fillId="0" borderId="0" xfId="1" applyFont="1" applyBorder="1" applyAlignment="1">
      <alignment vertical="top" wrapText="1"/>
    </xf>
    <xf numFmtId="0" fontId="18" fillId="0" borderId="0" xfId="0" applyFont="1" applyBorder="1" applyAlignment="1">
      <alignment vertical="top" wrapText="1"/>
    </xf>
    <xf numFmtId="0" fontId="21" fillId="0" borderId="0" xfId="0" applyFont="1" applyBorder="1" applyAlignment="1">
      <alignment vertical="top" wrapText="1"/>
    </xf>
    <xf numFmtId="0" fontId="21" fillId="0" borderId="0" xfId="0" applyFont="1" applyAlignment="1">
      <alignment vertical="top"/>
    </xf>
    <xf numFmtId="0" fontId="6" fillId="0" borderId="0" xfId="0" applyFont="1" applyBorder="1"/>
    <xf numFmtId="0" fontId="2" fillId="0" borderId="1" xfId="0" applyFont="1" applyBorder="1" applyAlignment="1">
      <alignment horizontal="center" vertical="top" wrapText="1"/>
    </xf>
    <xf numFmtId="0" fontId="2" fillId="0" borderId="0" xfId="0" applyFont="1" applyBorder="1" applyAlignment="1">
      <alignment horizontal="left" vertical="top" wrapText="1"/>
    </xf>
    <xf numFmtId="0" fontId="2" fillId="0" borderId="8"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 xfId="0" applyFont="1" applyBorder="1" applyAlignment="1">
      <alignment horizontal="left" vertical="top"/>
    </xf>
    <xf numFmtId="0" fontId="5" fillId="0" borderId="0" xfId="0" applyFont="1" applyAlignment="1">
      <alignment horizontal="left" vertical="top" wrapText="1"/>
    </xf>
    <xf numFmtId="0" fontId="5" fillId="0" borderId="3" xfId="0" applyFont="1" applyBorder="1" applyAlignment="1">
      <alignment horizontal="left" vertical="top" wrapText="1"/>
    </xf>
    <xf numFmtId="0" fontId="5" fillId="0" borderId="2" xfId="0" applyFont="1" applyBorder="1" applyAlignment="1">
      <alignment horizontal="left" vertical="top" wrapText="1"/>
    </xf>
    <xf numFmtId="0" fontId="1" fillId="3" borderId="1"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1" xfId="0" applyFont="1" applyFill="1" applyBorder="1" applyAlignment="1">
      <alignment horizontal="center" vertical="center"/>
    </xf>
    <xf numFmtId="0" fontId="2" fillId="0" borderId="1" xfId="0" applyFont="1" applyFill="1" applyBorder="1" applyAlignment="1">
      <alignment horizontal="left" vertical="top"/>
    </xf>
    <xf numFmtId="0" fontId="5"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2" xfId="0" applyFont="1" applyFill="1" applyBorder="1" applyAlignment="1">
      <alignment horizontal="left" vertical="top" wrapText="1"/>
    </xf>
    <xf numFmtId="0" fontId="2" fillId="0" borderId="1"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2" xfId="0" applyFont="1" applyBorder="1" applyAlignment="1">
      <alignment horizontal="center" vertical="top" wrapText="1"/>
    </xf>
    <xf numFmtId="0" fontId="20" fillId="3" borderId="3" xfId="0" applyFont="1" applyFill="1" applyBorder="1" applyAlignment="1">
      <alignment horizontal="left" vertical="top"/>
    </xf>
    <xf numFmtId="0" fontId="20" fillId="3" borderId="4" xfId="0" applyFont="1" applyFill="1" applyBorder="1" applyAlignment="1">
      <alignment horizontal="left" vertical="top"/>
    </xf>
    <xf numFmtId="0" fontId="2" fillId="0" borderId="1" xfId="0" applyFont="1" applyFill="1" applyBorder="1" applyAlignment="1">
      <alignment horizontal="left" vertical="top" wrapText="1"/>
    </xf>
    <xf numFmtId="0" fontId="20" fillId="3" borderId="2" xfId="0" applyFont="1" applyFill="1" applyBorder="1" applyAlignment="1">
      <alignment horizontal="left" vertical="top"/>
    </xf>
    <xf numFmtId="0" fontId="2" fillId="0" borderId="9" xfId="0" applyFont="1" applyFill="1" applyBorder="1" applyAlignment="1">
      <alignment horizontal="left" vertical="top" wrapText="1"/>
    </xf>
    <xf numFmtId="0" fontId="5" fillId="0" borderId="4" xfId="0" applyFont="1" applyBorder="1" applyAlignment="1">
      <alignment horizontal="center" vertical="top" wrapText="1"/>
    </xf>
    <xf numFmtId="164" fontId="2" fillId="0" borderId="3" xfId="0" applyNumberFormat="1" applyFont="1" applyFill="1" applyBorder="1" applyAlignment="1">
      <alignment horizontal="center" vertical="top" wrapText="1"/>
    </xf>
    <xf numFmtId="164" fontId="2" fillId="0" borderId="4" xfId="0" applyNumberFormat="1" applyFont="1" applyFill="1" applyBorder="1" applyAlignment="1">
      <alignment horizontal="center" vertical="top" wrapText="1"/>
    </xf>
    <xf numFmtId="164" fontId="2" fillId="0" borderId="2" xfId="0" applyNumberFormat="1" applyFont="1" applyFill="1" applyBorder="1" applyAlignment="1">
      <alignment horizontal="center" vertical="top" wrapText="1"/>
    </xf>
    <xf numFmtId="1" fontId="2" fillId="0" borderId="3" xfId="0" applyNumberFormat="1" applyFont="1" applyFill="1" applyBorder="1" applyAlignment="1">
      <alignment horizontal="center" vertical="top" wrapText="1"/>
    </xf>
    <xf numFmtId="1" fontId="2" fillId="0" borderId="4" xfId="0" applyNumberFormat="1" applyFont="1" applyFill="1" applyBorder="1" applyAlignment="1">
      <alignment horizontal="center" vertical="top" wrapText="1"/>
    </xf>
    <xf numFmtId="1" fontId="2" fillId="0" borderId="2" xfId="0" applyNumberFormat="1" applyFont="1" applyFill="1" applyBorder="1" applyAlignment="1">
      <alignment horizontal="center" vertical="top" wrapText="1"/>
    </xf>
    <xf numFmtId="1" fontId="2" fillId="0" borderId="3" xfId="0" applyNumberFormat="1" applyFont="1" applyBorder="1" applyAlignment="1">
      <alignment horizontal="center" vertical="top" wrapText="1"/>
    </xf>
    <xf numFmtId="1" fontId="2" fillId="0" borderId="4" xfId="0" applyNumberFormat="1" applyFont="1" applyBorder="1" applyAlignment="1">
      <alignment horizontal="center" vertical="top" wrapText="1"/>
    </xf>
    <xf numFmtId="1" fontId="2" fillId="0" borderId="2" xfId="0" applyNumberFormat="1" applyFont="1" applyBorder="1" applyAlignment="1">
      <alignment horizontal="center" vertical="top" wrapText="1"/>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2" xfId="0" applyFont="1" applyFill="1" applyBorder="1" applyAlignment="1">
      <alignment horizontal="left" vertical="top" wrapText="1"/>
    </xf>
    <xf numFmtId="0" fontId="2" fillId="0" borderId="0" xfId="0" applyFont="1" applyAlignment="1">
      <alignment horizontal="left" vertical="top" wrapText="1"/>
    </xf>
    <xf numFmtId="0" fontId="2" fillId="0" borderId="5" xfId="0" applyFont="1" applyFill="1" applyBorder="1" applyAlignment="1">
      <alignment horizontal="center" vertical="top"/>
    </xf>
    <xf numFmtId="0" fontId="2" fillId="0" borderId="6" xfId="0" applyFont="1" applyFill="1" applyBorder="1" applyAlignment="1">
      <alignment horizontal="center" vertical="top"/>
    </xf>
    <xf numFmtId="0" fontId="6" fillId="2" borderId="1" xfId="0" applyFont="1" applyFill="1" applyBorder="1" applyAlignment="1">
      <alignment horizontal="left" vertical="top" wrapText="1"/>
    </xf>
    <xf numFmtId="0" fontId="6" fillId="2" borderId="3" xfId="0" applyFont="1" applyFill="1" applyBorder="1" applyAlignment="1">
      <alignment horizontal="left" vertical="top"/>
    </xf>
    <xf numFmtId="0" fontId="6" fillId="2" borderId="2" xfId="0" applyFont="1" applyFill="1" applyBorder="1" applyAlignment="1">
      <alignment horizontal="left" vertical="top"/>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2" xfId="0" applyFont="1" applyFill="1" applyBorder="1" applyAlignment="1">
      <alignment horizontal="left" vertical="top" wrapText="1"/>
    </xf>
    <xf numFmtId="0" fontId="6" fillId="2" borderId="4" xfId="0" applyFont="1" applyFill="1" applyBorder="1" applyAlignment="1">
      <alignment horizontal="left" vertical="top"/>
    </xf>
    <xf numFmtId="0" fontId="2" fillId="2" borderId="1" xfId="0" applyFont="1" applyFill="1" applyBorder="1" applyAlignment="1">
      <alignment horizontal="center" vertical="top" wrapText="1"/>
    </xf>
    <xf numFmtId="0" fontId="6" fillId="0" borderId="1" xfId="0" applyFont="1" applyBorder="1" applyAlignment="1">
      <alignment horizontal="left" vertical="top" wrapText="1"/>
    </xf>
    <xf numFmtId="0" fontId="11" fillId="0" borderId="1" xfId="0" applyFont="1" applyBorder="1" applyAlignment="1">
      <alignment horizontal="center" vertical="top" wrapText="1"/>
    </xf>
    <xf numFmtId="0" fontId="2" fillId="0" borderId="5" xfId="0" applyFont="1" applyFill="1" applyBorder="1" applyAlignment="1">
      <alignment horizontal="center" vertical="top" wrapText="1"/>
    </xf>
    <xf numFmtId="0" fontId="2" fillId="0" borderId="6" xfId="0" applyFont="1" applyFill="1" applyBorder="1" applyAlignment="1">
      <alignment horizontal="center" vertical="top" wrapText="1"/>
    </xf>
    <xf numFmtId="0" fontId="2" fillId="0" borderId="1" xfId="0" applyFont="1" applyFill="1" applyBorder="1" applyAlignment="1">
      <alignment horizontal="center" vertical="top" wrapText="1"/>
    </xf>
    <xf numFmtId="0" fontId="6" fillId="2" borderId="3" xfId="0" applyFont="1" applyFill="1" applyBorder="1" applyAlignment="1">
      <alignment vertical="top" wrapText="1"/>
    </xf>
    <xf numFmtId="0" fontId="6" fillId="2" borderId="2" xfId="0" applyFont="1" applyFill="1" applyBorder="1" applyAlignment="1">
      <alignment vertical="top" wrapText="1"/>
    </xf>
    <xf numFmtId="0" fontId="6" fillId="0" borderId="1" xfId="0" applyFont="1" applyFill="1" applyBorder="1" applyAlignment="1">
      <alignment horizontal="left" vertical="top"/>
    </xf>
    <xf numFmtId="0" fontId="2" fillId="8" borderId="5" xfId="0" applyFont="1" applyFill="1" applyBorder="1" applyAlignment="1">
      <alignment horizontal="center" vertical="top"/>
    </xf>
    <xf numFmtId="0" fontId="2" fillId="8" borderId="6" xfId="0" applyFont="1" applyFill="1" applyBorder="1" applyAlignment="1">
      <alignment horizontal="center" vertical="top"/>
    </xf>
    <xf numFmtId="0" fontId="2" fillId="8" borderId="5" xfId="0" applyFont="1" applyFill="1" applyBorder="1" applyAlignment="1">
      <alignment horizontal="center" vertical="top" wrapText="1"/>
    </xf>
    <xf numFmtId="0" fontId="2" fillId="8" borderId="6" xfId="0" applyFont="1" applyFill="1" applyBorder="1" applyAlignment="1">
      <alignment horizontal="center" vertical="top" wrapText="1"/>
    </xf>
    <xf numFmtId="0" fontId="2" fillId="0" borderId="5" xfId="0" applyFont="1" applyBorder="1" applyAlignment="1">
      <alignment horizontal="center" vertical="top"/>
    </xf>
    <xf numFmtId="0" fontId="2" fillId="0" borderId="6" xfId="0" applyFont="1" applyBorder="1" applyAlignment="1">
      <alignment horizontal="center" vertical="top"/>
    </xf>
    <xf numFmtId="164" fontId="2" fillId="8" borderId="5" xfId="0" applyNumberFormat="1" applyFont="1" applyFill="1" applyBorder="1" applyAlignment="1">
      <alignment horizontal="center" vertical="top"/>
    </xf>
    <xf numFmtId="164" fontId="2" fillId="8" borderId="6" xfId="0" applyNumberFormat="1" applyFont="1" applyFill="1" applyBorder="1" applyAlignment="1">
      <alignment horizontal="center" vertical="top"/>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2"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6" borderId="5" xfId="0" applyFont="1" applyFill="1" applyBorder="1" applyAlignment="1">
      <alignment horizontal="center" vertical="top"/>
    </xf>
    <xf numFmtId="0" fontId="1" fillId="6" borderId="7" xfId="0" applyFont="1" applyFill="1" applyBorder="1" applyAlignment="1">
      <alignment horizontal="center" vertical="top"/>
    </xf>
    <xf numFmtId="0" fontId="1" fillId="6" borderId="6" xfId="0" applyFont="1" applyFill="1" applyBorder="1" applyAlignment="1">
      <alignment horizontal="center" vertical="top"/>
    </xf>
    <xf numFmtId="0" fontId="1" fillId="6" borderId="1" xfId="0" applyFont="1" applyFill="1" applyBorder="1" applyAlignment="1">
      <alignment horizontal="left" vertical="top"/>
    </xf>
    <xf numFmtId="0" fontId="6" fillId="2" borderId="1"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colors>
    <mruColors>
      <color rgb="FF165788"/>
      <color rgb="FFE0E0E0"/>
      <color rgb="FF1C57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aric.org.uk/bursary"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naric.org.uk/bursary"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naric.org.uk/bursary"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naric.org.uk/bursar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35"/>
  <sheetViews>
    <sheetView showGridLines="0" zoomScale="90" zoomScaleNormal="90" workbookViewId="0">
      <selection activeCell="H4" sqref="H4"/>
    </sheetView>
  </sheetViews>
  <sheetFormatPr defaultColWidth="9.1328125" defaultRowHeight="13.5" x14ac:dyDescent="0.35"/>
  <cols>
    <col min="1" max="1" width="9.1328125" style="2"/>
    <col min="2" max="5" width="20.73046875" style="2" customWidth="1"/>
    <col min="6" max="8" width="9.1328125" style="2"/>
    <col min="9" max="9" width="13" style="2" customWidth="1"/>
    <col min="10" max="12" width="9.1328125" style="2" customWidth="1"/>
    <col min="13" max="13" width="8.265625" style="2" customWidth="1"/>
    <col min="14" max="14" width="9.1328125" style="2" customWidth="1"/>
    <col min="15" max="15" width="28.73046875" style="2" customWidth="1"/>
    <col min="16" max="16384" width="9.1328125" style="2"/>
  </cols>
  <sheetData>
    <row r="1" spans="1:6" ht="42.75" customHeight="1" x14ac:dyDescent="0.35">
      <c r="A1" s="149" t="s">
        <v>584</v>
      </c>
      <c r="B1" s="148"/>
      <c r="C1" s="148"/>
      <c r="D1" s="148"/>
      <c r="E1" s="148"/>
      <c r="F1" s="147"/>
    </row>
    <row r="2" spans="1:6" ht="15" customHeight="1" x14ac:dyDescent="0.4">
      <c r="A2" s="150" t="s">
        <v>588</v>
      </c>
      <c r="B2" s="150"/>
      <c r="C2" s="150"/>
      <c r="D2" s="150"/>
      <c r="E2" s="150"/>
    </row>
    <row r="3" spans="1:6" ht="15" customHeight="1" x14ac:dyDescent="0.35">
      <c r="A3" s="3"/>
      <c r="B3" s="3"/>
      <c r="C3" s="3"/>
      <c r="D3" s="3"/>
      <c r="E3" s="3"/>
    </row>
    <row r="4" spans="1:6" ht="193.5" customHeight="1" x14ac:dyDescent="0.35">
      <c r="A4" s="152" t="s">
        <v>589</v>
      </c>
      <c r="B4" s="152"/>
      <c r="C4" s="152"/>
      <c r="D4" s="152"/>
      <c r="E4" s="152"/>
      <c r="F4" s="152"/>
    </row>
    <row r="5" spans="1:6" ht="15" customHeight="1" x14ac:dyDescent="0.35">
      <c r="A5" s="105"/>
      <c r="B5" s="105"/>
      <c r="C5" s="105"/>
      <c r="D5" s="105"/>
      <c r="E5" s="105"/>
      <c r="F5" s="105"/>
    </row>
    <row r="6" spans="1:6" ht="14.25" customHeight="1" x14ac:dyDescent="0.35">
      <c r="B6" s="146" t="s">
        <v>567</v>
      </c>
      <c r="C6" s="104" t="s">
        <v>581</v>
      </c>
      <c r="D6" s="104" t="s">
        <v>582</v>
      </c>
      <c r="E6" s="104" t="s">
        <v>583</v>
      </c>
    </row>
    <row r="7" spans="1:6" s="5" customFormat="1" ht="15" customHeight="1" x14ac:dyDescent="0.35">
      <c r="D7" s="4"/>
      <c r="E7" s="8"/>
    </row>
    <row r="8" spans="1:6" ht="15.75" customHeight="1" x14ac:dyDescent="0.35">
      <c r="A8" s="103"/>
      <c r="B8" s="8" t="s">
        <v>566</v>
      </c>
      <c r="C8" s="4"/>
    </row>
    <row r="9" spans="1:6" x14ac:dyDescent="0.35">
      <c r="D9" s="8"/>
      <c r="E9" s="104"/>
    </row>
    <row r="10" spans="1:6" x14ac:dyDescent="0.35">
      <c r="C10" s="8"/>
      <c r="D10" s="8"/>
      <c r="E10" s="8"/>
    </row>
    <row r="11" spans="1:6" x14ac:dyDescent="0.35">
      <c r="C11" s="8"/>
      <c r="D11" s="8"/>
      <c r="E11" s="8"/>
    </row>
    <row r="12" spans="1:6" x14ac:dyDescent="0.35">
      <c r="B12" s="110"/>
      <c r="C12" s="8"/>
      <c r="D12" s="8"/>
      <c r="E12" s="8"/>
    </row>
    <row r="13" spans="1:6" x14ac:dyDescent="0.35">
      <c r="A13" s="3"/>
      <c r="B13" s="4"/>
      <c r="C13" s="4"/>
      <c r="D13" s="4"/>
      <c r="E13" s="8"/>
    </row>
    <row r="14" spans="1:6" x14ac:dyDescent="0.35">
      <c r="B14" s="8"/>
      <c r="C14" s="8"/>
      <c r="D14" s="8"/>
      <c r="E14" s="4"/>
    </row>
    <row r="15" spans="1:6" x14ac:dyDescent="0.35">
      <c r="B15" s="8"/>
      <c r="C15" s="8"/>
      <c r="D15" s="8"/>
      <c r="E15" s="4"/>
    </row>
    <row r="16" spans="1:6" x14ac:dyDescent="0.35">
      <c r="B16" s="8"/>
      <c r="C16" s="8"/>
      <c r="D16" s="8"/>
      <c r="E16" s="4"/>
    </row>
    <row r="17" spans="5:6" x14ac:dyDescent="0.35">
      <c r="E17" s="4"/>
    </row>
    <row r="29" spans="5:6" x14ac:dyDescent="0.35">
      <c r="F29" s="4"/>
    </row>
    <row r="30" spans="5:6" x14ac:dyDescent="0.35">
      <c r="F30" s="4"/>
    </row>
    <row r="31" spans="5:6" x14ac:dyDescent="0.35">
      <c r="F31" s="4"/>
    </row>
    <row r="32" spans="5:6" x14ac:dyDescent="0.35">
      <c r="F32" s="3"/>
    </row>
    <row r="34" spans="1:5" x14ac:dyDescent="0.35">
      <c r="D34" s="3"/>
    </row>
    <row r="35" spans="1:5" x14ac:dyDescent="0.35">
      <c r="A35" s="3"/>
      <c r="B35" s="3"/>
      <c r="C35" s="3"/>
      <c r="E35" s="3"/>
    </row>
  </sheetData>
  <mergeCells count="1">
    <mergeCell ref="A4:F4"/>
  </mergeCells>
  <dataValidations count="1">
    <dataValidation type="list" allowBlank="1" showInputMessage="1" showErrorMessage="1" sqref="F30">
      <formula1>#REF!</formula1>
    </dataValidation>
  </dataValidations>
  <hyperlinks>
    <hyperlink ref="B8" location="Country_not_listed!A1" display="Country not listed?"/>
    <hyperlink ref="B6" location="'A-E'!A1" display="Countries A - E"/>
    <hyperlink ref="C6" location="'F-K'!A1" display="Countries F - K"/>
    <hyperlink ref="D6" location="'L-N'!A1" display="Countries L - N"/>
    <hyperlink ref="E6" location="'P-Z'!A1" display="Countries P - Z"/>
  </hyperlink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41"/>
  <sheetViews>
    <sheetView showGridLines="0" zoomScale="90" zoomScaleNormal="90" workbookViewId="0">
      <selection activeCell="A5" sqref="A5"/>
    </sheetView>
  </sheetViews>
  <sheetFormatPr defaultColWidth="9.1328125" defaultRowHeight="13.5" x14ac:dyDescent="0.35"/>
  <cols>
    <col min="1" max="1" width="19.59765625" style="53" customWidth="1"/>
    <col min="2" max="2" width="80.73046875" style="53" customWidth="1"/>
    <col min="3" max="5" width="18.73046875" style="2" customWidth="1"/>
    <col min="6" max="6" width="39.1328125" style="2" customWidth="1"/>
    <col min="7" max="16384" width="9.1328125" style="2"/>
  </cols>
  <sheetData>
    <row r="1" spans="1:14" s="6" customFormat="1" ht="22.15" x14ac:dyDescent="0.55000000000000004">
      <c r="A1" s="51" t="s">
        <v>567</v>
      </c>
    </row>
    <row r="2" spans="1:14" s="6" customFormat="1" ht="22.15" x14ac:dyDescent="0.55000000000000004">
      <c r="A2" s="51"/>
      <c r="B2" s="51"/>
    </row>
    <row r="3" spans="1:14" s="6" customFormat="1" ht="46.5" customHeight="1" x14ac:dyDescent="0.55000000000000004">
      <c r="A3" s="152" t="s">
        <v>578</v>
      </c>
      <c r="B3" s="152"/>
      <c r="C3" s="152"/>
      <c r="D3" s="152"/>
    </row>
    <row r="4" spans="1:14" x14ac:dyDescent="0.35">
      <c r="B4" s="2"/>
    </row>
    <row r="5" spans="1:14" x14ac:dyDescent="0.35">
      <c r="A5" s="72" t="s">
        <v>30</v>
      </c>
      <c r="B5" s="73"/>
      <c r="C5" s="73"/>
      <c r="D5" s="73"/>
    </row>
    <row r="7" spans="1:14" ht="13.9" x14ac:dyDescent="0.4">
      <c r="A7" s="118" t="s">
        <v>0</v>
      </c>
      <c r="B7" s="159" t="s">
        <v>391</v>
      </c>
      <c r="C7" s="161" t="s">
        <v>25</v>
      </c>
      <c r="D7" s="161"/>
      <c r="E7" s="161"/>
      <c r="F7" s="113" t="s">
        <v>568</v>
      </c>
    </row>
    <row r="8" spans="1:14" ht="13.9" x14ac:dyDescent="0.35">
      <c r="A8" s="118"/>
      <c r="B8" s="160"/>
      <c r="C8" s="15" t="s">
        <v>6</v>
      </c>
      <c r="D8" s="15">
        <v>2.1</v>
      </c>
      <c r="E8" s="15">
        <v>2.2000000000000002</v>
      </c>
      <c r="F8" s="119"/>
    </row>
    <row r="9" spans="1:14" ht="119.25" customHeight="1" x14ac:dyDescent="0.35">
      <c r="A9" s="111" t="s">
        <v>405</v>
      </c>
      <c r="B9" s="63" t="s">
        <v>84</v>
      </c>
      <c r="C9" s="62" t="s">
        <v>442</v>
      </c>
      <c r="D9" s="62" t="s">
        <v>384</v>
      </c>
      <c r="E9" s="78" t="s">
        <v>441</v>
      </c>
      <c r="F9" s="119"/>
    </row>
    <row r="10" spans="1:14" ht="51" customHeight="1" x14ac:dyDescent="0.35">
      <c r="A10" s="111" t="s">
        <v>405</v>
      </c>
      <c r="B10" s="63" t="s">
        <v>412</v>
      </c>
      <c r="C10" s="62" t="s">
        <v>413</v>
      </c>
      <c r="D10" s="62" t="s">
        <v>522</v>
      </c>
      <c r="E10" s="62" t="s">
        <v>523</v>
      </c>
      <c r="F10" s="119"/>
    </row>
    <row r="11" spans="1:14" ht="42" customHeight="1" x14ac:dyDescent="0.35">
      <c r="A11" s="111" t="s">
        <v>542</v>
      </c>
      <c r="B11" s="63" t="s">
        <v>84</v>
      </c>
      <c r="C11" s="82" t="s">
        <v>460</v>
      </c>
      <c r="D11" s="62" t="s">
        <v>461</v>
      </c>
      <c r="E11" s="109" t="s">
        <v>462</v>
      </c>
      <c r="F11" s="157" t="s">
        <v>463</v>
      </c>
      <c r="H11" s="112"/>
      <c r="I11" s="112"/>
      <c r="J11" s="112"/>
      <c r="K11" s="156"/>
      <c r="L11" s="156"/>
      <c r="M11" s="156"/>
      <c r="N11" s="156"/>
    </row>
    <row r="12" spans="1:14" ht="48.75" customHeight="1" x14ac:dyDescent="0.35">
      <c r="A12" s="111" t="s">
        <v>542</v>
      </c>
      <c r="B12" s="79" t="s">
        <v>445</v>
      </c>
      <c r="C12" s="82" t="s">
        <v>460</v>
      </c>
      <c r="D12" s="62" t="s">
        <v>461</v>
      </c>
      <c r="E12" s="109" t="s">
        <v>462</v>
      </c>
      <c r="F12" s="158"/>
      <c r="G12" s="156"/>
      <c r="H12" s="156"/>
      <c r="I12" s="156"/>
      <c r="J12" s="156"/>
    </row>
    <row r="13" spans="1:14" ht="25.5" customHeight="1" x14ac:dyDescent="0.35">
      <c r="A13" s="111" t="s">
        <v>542</v>
      </c>
      <c r="B13" s="79" t="s">
        <v>465</v>
      </c>
      <c r="C13" s="102" t="s">
        <v>444</v>
      </c>
      <c r="D13" s="102" t="s">
        <v>444</v>
      </c>
      <c r="E13" s="80" t="s">
        <v>579</v>
      </c>
      <c r="F13" s="157" t="s">
        <v>580</v>
      </c>
    </row>
    <row r="14" spans="1:14" ht="16.5" customHeight="1" x14ac:dyDescent="0.35">
      <c r="A14" s="111" t="s">
        <v>542</v>
      </c>
      <c r="B14" s="79" t="s">
        <v>464</v>
      </c>
      <c r="C14" s="102" t="s">
        <v>444</v>
      </c>
      <c r="D14" s="102" t="s">
        <v>444</v>
      </c>
      <c r="E14" s="81" t="s">
        <v>579</v>
      </c>
      <c r="F14" s="158"/>
    </row>
    <row r="15" spans="1:14" x14ac:dyDescent="0.35">
      <c r="A15" s="111" t="s">
        <v>543</v>
      </c>
      <c r="B15" s="52" t="s">
        <v>84</v>
      </c>
      <c r="C15" s="87">
        <v>17</v>
      </c>
      <c r="D15" s="87">
        <v>14</v>
      </c>
      <c r="E15" s="88">
        <v>12</v>
      </c>
      <c r="F15" s="119"/>
    </row>
    <row r="16" spans="1:14" ht="14.25" customHeight="1" x14ac:dyDescent="0.35">
      <c r="A16" s="111" t="s">
        <v>543</v>
      </c>
      <c r="B16" s="20" t="s">
        <v>458</v>
      </c>
      <c r="C16" s="89">
        <v>16</v>
      </c>
      <c r="D16" s="89">
        <v>14</v>
      </c>
      <c r="E16" s="89">
        <v>12</v>
      </c>
      <c r="F16" s="119"/>
    </row>
    <row r="17" spans="1:6" ht="13.9" x14ac:dyDescent="0.35">
      <c r="A17" s="111" t="s">
        <v>544</v>
      </c>
      <c r="B17" s="63" t="s">
        <v>540</v>
      </c>
      <c r="C17" s="82">
        <v>5.5</v>
      </c>
      <c r="D17" s="82">
        <v>4.5</v>
      </c>
      <c r="E17" s="84">
        <v>4</v>
      </c>
      <c r="F17" s="119"/>
    </row>
    <row r="18" spans="1:6" ht="27.75" x14ac:dyDescent="0.35">
      <c r="A18" s="111" t="s">
        <v>544</v>
      </c>
      <c r="B18" s="63" t="s">
        <v>541</v>
      </c>
      <c r="C18" s="82">
        <v>5.5</v>
      </c>
      <c r="D18" s="82">
        <v>4.5</v>
      </c>
      <c r="E18" s="84">
        <v>4</v>
      </c>
      <c r="F18" s="119"/>
    </row>
    <row r="19" spans="1:6" ht="27.4" x14ac:dyDescent="0.35">
      <c r="A19" s="111" t="s">
        <v>544</v>
      </c>
      <c r="B19" s="63" t="s">
        <v>467</v>
      </c>
      <c r="C19" s="83">
        <v>6</v>
      </c>
      <c r="D19" s="83">
        <v>5</v>
      </c>
      <c r="E19" s="83">
        <v>4</v>
      </c>
      <c r="F19" s="119"/>
    </row>
    <row r="20" spans="1:6" ht="13.9" x14ac:dyDescent="0.35">
      <c r="A20" s="111" t="s">
        <v>544</v>
      </c>
      <c r="B20" s="21" t="s">
        <v>466</v>
      </c>
      <c r="C20" s="109">
        <v>6</v>
      </c>
      <c r="D20" s="109">
        <v>5</v>
      </c>
      <c r="E20" s="109">
        <v>4</v>
      </c>
      <c r="F20" s="119"/>
    </row>
    <row r="21" spans="1:6" ht="26.25" x14ac:dyDescent="0.35">
      <c r="A21" s="111" t="s">
        <v>406</v>
      </c>
      <c r="B21" s="74" t="s">
        <v>434</v>
      </c>
      <c r="C21" s="75" t="s">
        <v>414</v>
      </c>
      <c r="D21" s="75" t="s">
        <v>29</v>
      </c>
      <c r="E21" s="75" t="s">
        <v>118</v>
      </c>
      <c r="F21" s="119"/>
    </row>
    <row r="22" spans="1:6" ht="26.25" x14ac:dyDescent="0.35">
      <c r="A22" s="111" t="s">
        <v>406</v>
      </c>
      <c r="B22" s="74" t="s">
        <v>435</v>
      </c>
      <c r="C22" s="75">
        <v>3.7</v>
      </c>
      <c r="D22" s="75">
        <v>3.1</v>
      </c>
      <c r="E22" s="75">
        <v>2.5</v>
      </c>
      <c r="F22" s="119"/>
    </row>
    <row r="23" spans="1:6" ht="26.25" x14ac:dyDescent="0.35">
      <c r="A23" s="111" t="s">
        <v>406</v>
      </c>
      <c r="B23" s="74" t="s">
        <v>415</v>
      </c>
      <c r="C23" s="76">
        <v>0.83</v>
      </c>
      <c r="D23" s="76">
        <v>0.73</v>
      </c>
      <c r="E23" s="76">
        <v>0.62</v>
      </c>
      <c r="F23" s="119"/>
    </row>
    <row r="24" spans="1:6" ht="26.25" x14ac:dyDescent="0.35">
      <c r="A24" s="111" t="s">
        <v>406</v>
      </c>
      <c r="B24" s="74" t="s">
        <v>436</v>
      </c>
      <c r="C24" s="75">
        <v>10</v>
      </c>
      <c r="D24" s="75">
        <v>8</v>
      </c>
      <c r="E24" s="75">
        <v>6</v>
      </c>
      <c r="F24" s="119"/>
    </row>
    <row r="25" spans="1:6" ht="26.25" x14ac:dyDescent="0.35">
      <c r="A25" s="111" t="s">
        <v>406</v>
      </c>
      <c r="B25" s="74" t="s">
        <v>437</v>
      </c>
      <c r="C25" s="75" t="s">
        <v>12</v>
      </c>
      <c r="D25" s="75" t="s">
        <v>416</v>
      </c>
      <c r="E25" s="75" t="s">
        <v>29</v>
      </c>
      <c r="F25" s="119"/>
    </row>
    <row r="26" spans="1:6" ht="26.25" x14ac:dyDescent="0.35">
      <c r="A26" s="111" t="s">
        <v>406</v>
      </c>
      <c r="B26" s="74" t="s">
        <v>438</v>
      </c>
      <c r="C26" s="75">
        <v>3.9</v>
      </c>
      <c r="D26" s="75">
        <v>3.5</v>
      </c>
      <c r="E26" s="75">
        <v>3.1</v>
      </c>
      <c r="F26" s="119"/>
    </row>
    <row r="27" spans="1:6" ht="26.25" x14ac:dyDescent="0.35">
      <c r="A27" s="111" t="s">
        <v>406</v>
      </c>
      <c r="B27" s="77" t="s">
        <v>439</v>
      </c>
      <c r="C27" s="76">
        <v>0.9</v>
      </c>
      <c r="D27" s="76">
        <v>0.8</v>
      </c>
      <c r="E27" s="76">
        <v>0.73</v>
      </c>
      <c r="F27" s="119"/>
    </row>
    <row r="28" spans="1:6" ht="26.25" x14ac:dyDescent="0.35">
      <c r="A28" s="111" t="s">
        <v>406</v>
      </c>
      <c r="B28" s="77" t="s">
        <v>440</v>
      </c>
      <c r="C28" s="75">
        <v>12</v>
      </c>
      <c r="D28" s="75">
        <v>10</v>
      </c>
      <c r="E28" s="75">
        <v>8</v>
      </c>
      <c r="F28" s="119"/>
    </row>
    <row r="29" spans="1:6" x14ac:dyDescent="0.35">
      <c r="A29" s="53" t="s">
        <v>407</v>
      </c>
      <c r="B29" s="69" t="s">
        <v>432</v>
      </c>
      <c r="C29" s="106">
        <v>90</v>
      </c>
      <c r="D29" s="106">
        <v>80</v>
      </c>
      <c r="E29" s="106">
        <v>75</v>
      </c>
      <c r="F29" s="119"/>
    </row>
    <row r="30" spans="1:6" x14ac:dyDescent="0.35">
      <c r="A30" s="111" t="s">
        <v>407</v>
      </c>
      <c r="B30" s="114" t="s">
        <v>433</v>
      </c>
      <c r="C30" s="106">
        <v>3.7</v>
      </c>
      <c r="D30" s="106">
        <v>3.3</v>
      </c>
      <c r="E30" s="106">
        <v>2.9</v>
      </c>
      <c r="F30" s="119"/>
    </row>
    <row r="31" spans="1:6" ht="13.9" x14ac:dyDescent="0.35">
      <c r="A31" s="111" t="s">
        <v>545</v>
      </c>
      <c r="B31" s="115" t="s">
        <v>468</v>
      </c>
      <c r="C31" s="106">
        <v>5</v>
      </c>
      <c r="D31" s="106">
        <v>4</v>
      </c>
      <c r="E31" s="106">
        <v>3</v>
      </c>
      <c r="F31" s="119"/>
    </row>
    <row r="32" spans="1:6" ht="27.4" x14ac:dyDescent="0.35">
      <c r="A32" s="111" t="s">
        <v>545</v>
      </c>
      <c r="B32" s="116" t="s">
        <v>539</v>
      </c>
      <c r="C32" s="106">
        <v>5</v>
      </c>
      <c r="D32" s="106">
        <v>4</v>
      </c>
      <c r="E32" s="106">
        <v>3</v>
      </c>
      <c r="F32" s="119"/>
    </row>
    <row r="33" spans="1:6" ht="72.75" customHeight="1" x14ac:dyDescent="0.35">
      <c r="A33" s="111" t="s">
        <v>546</v>
      </c>
      <c r="B33" s="117" t="s">
        <v>469</v>
      </c>
      <c r="C33" s="82">
        <v>8.5</v>
      </c>
      <c r="D33" s="82">
        <v>7.5</v>
      </c>
      <c r="E33" s="71">
        <v>6.5</v>
      </c>
      <c r="F33" s="119"/>
    </row>
    <row r="34" spans="1:6" ht="72.75" customHeight="1" x14ac:dyDescent="0.35">
      <c r="A34" s="111" t="s">
        <v>546</v>
      </c>
      <c r="B34" s="117" t="s">
        <v>470</v>
      </c>
      <c r="C34" s="62">
        <v>3.85</v>
      </c>
      <c r="D34" s="62">
        <v>3.5</v>
      </c>
      <c r="E34" s="62">
        <v>2.85</v>
      </c>
      <c r="F34" s="119"/>
    </row>
    <row r="35" spans="1:6" ht="54" customHeight="1" x14ac:dyDescent="0.35">
      <c r="A35" s="155" t="s">
        <v>562</v>
      </c>
      <c r="B35" s="153" t="s">
        <v>471</v>
      </c>
      <c r="C35" s="90" t="s">
        <v>472</v>
      </c>
      <c r="D35" s="80" t="s">
        <v>569</v>
      </c>
      <c r="E35" s="106" t="s">
        <v>473</v>
      </c>
      <c r="F35" s="119"/>
    </row>
    <row r="36" spans="1:6" x14ac:dyDescent="0.35">
      <c r="A36" s="155"/>
      <c r="B36" s="154"/>
      <c r="C36" s="62" t="s">
        <v>12</v>
      </c>
      <c r="D36" s="91" t="s">
        <v>29</v>
      </c>
      <c r="E36" s="62" t="s">
        <v>220</v>
      </c>
      <c r="F36" s="119"/>
    </row>
    <row r="37" spans="1:6" ht="27" x14ac:dyDescent="0.35">
      <c r="A37" s="53" t="s">
        <v>547</v>
      </c>
      <c r="B37" s="63" t="s">
        <v>446</v>
      </c>
      <c r="C37" s="83">
        <v>12</v>
      </c>
      <c r="D37" s="85" t="s">
        <v>447</v>
      </c>
      <c r="E37" s="106">
        <v>4</v>
      </c>
      <c r="F37" s="119"/>
    </row>
    <row r="38" spans="1:6" ht="27" x14ac:dyDescent="0.35">
      <c r="A38" s="111" t="s">
        <v>547</v>
      </c>
      <c r="B38" s="117" t="s">
        <v>446</v>
      </c>
      <c r="C38" s="83">
        <v>13</v>
      </c>
      <c r="D38" s="85" t="s">
        <v>448</v>
      </c>
      <c r="E38" s="106">
        <v>7</v>
      </c>
      <c r="F38" s="119"/>
    </row>
    <row r="39" spans="1:6" ht="15" customHeight="1" x14ac:dyDescent="0.35">
      <c r="A39" s="111" t="s">
        <v>547</v>
      </c>
      <c r="B39" s="117" t="s">
        <v>449</v>
      </c>
      <c r="C39" s="62" t="s">
        <v>37</v>
      </c>
      <c r="D39" s="86"/>
      <c r="E39" s="86"/>
      <c r="F39" s="119"/>
    </row>
    <row r="40" spans="1:6" ht="13.9" x14ac:dyDescent="0.35">
      <c r="A40" s="111" t="s">
        <v>548</v>
      </c>
      <c r="B40" s="116" t="s">
        <v>537</v>
      </c>
      <c r="C40" s="106">
        <v>5</v>
      </c>
      <c r="D40" s="106">
        <v>3.5</v>
      </c>
      <c r="E40" s="106" t="s">
        <v>450</v>
      </c>
      <c r="F40" s="119"/>
    </row>
    <row r="41" spans="1:6" ht="13.9" x14ac:dyDescent="0.35">
      <c r="A41" s="111" t="s">
        <v>548</v>
      </c>
      <c r="B41" s="92" t="s">
        <v>538</v>
      </c>
      <c r="C41" s="106">
        <v>5</v>
      </c>
      <c r="D41" s="106">
        <v>3.5</v>
      </c>
      <c r="E41" s="106" t="s">
        <v>450</v>
      </c>
      <c r="F41" s="120"/>
    </row>
  </sheetData>
  <sheetProtection password="CE90" sheet="1" objects="1" scenarios="1" selectLockedCells="1"/>
  <mergeCells count="9">
    <mergeCell ref="A3:D3"/>
    <mergeCell ref="B35:B36"/>
    <mergeCell ref="A35:A36"/>
    <mergeCell ref="K11:N11"/>
    <mergeCell ref="G12:J12"/>
    <mergeCell ref="F11:F12"/>
    <mergeCell ref="F13:F14"/>
    <mergeCell ref="B7:B8"/>
    <mergeCell ref="C7:E7"/>
  </mergeCells>
  <hyperlinks>
    <hyperlink ref="A5"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topLeftCell="A7" zoomScale="90" zoomScaleNormal="90" workbookViewId="0">
      <selection activeCell="A5" sqref="A5"/>
    </sheetView>
  </sheetViews>
  <sheetFormatPr defaultColWidth="9.1328125" defaultRowHeight="13.5" x14ac:dyDescent="0.35"/>
  <cols>
    <col min="1" max="1" width="19.59765625" style="53" customWidth="1"/>
    <col min="2" max="2" width="80.73046875" style="53" customWidth="1"/>
    <col min="3" max="5" width="18.73046875" style="2" customWidth="1"/>
    <col min="6" max="6" width="39.1328125" style="2" customWidth="1"/>
    <col min="7" max="16384" width="9.1328125" style="2"/>
  </cols>
  <sheetData>
    <row r="1" spans="1:14" s="6" customFormat="1" ht="22.15" x14ac:dyDescent="0.55000000000000004">
      <c r="A1" s="51" t="s">
        <v>570</v>
      </c>
    </row>
    <row r="2" spans="1:14" s="6" customFormat="1" ht="22.15" x14ac:dyDescent="0.55000000000000004">
      <c r="A2" s="51"/>
      <c r="B2" s="51"/>
    </row>
    <row r="3" spans="1:14" s="6" customFormat="1" ht="46.5" customHeight="1" x14ac:dyDescent="0.55000000000000004">
      <c r="A3" s="152" t="s">
        <v>578</v>
      </c>
      <c r="B3" s="152"/>
      <c r="C3" s="152"/>
      <c r="D3" s="152"/>
    </row>
    <row r="4" spans="1:14" x14ac:dyDescent="0.35">
      <c r="B4" s="2"/>
    </row>
    <row r="5" spans="1:14" x14ac:dyDescent="0.35">
      <c r="A5" s="72" t="s">
        <v>30</v>
      </c>
      <c r="B5" s="73"/>
      <c r="C5" s="73"/>
      <c r="D5" s="73"/>
    </row>
    <row r="7" spans="1:14" ht="13.9" x14ac:dyDescent="0.4">
      <c r="A7" s="135" t="s">
        <v>0</v>
      </c>
      <c r="B7" s="159" t="s">
        <v>391</v>
      </c>
      <c r="C7" s="161" t="s">
        <v>25</v>
      </c>
      <c r="D7" s="161"/>
      <c r="E7" s="161"/>
      <c r="F7" s="113" t="s">
        <v>568</v>
      </c>
    </row>
    <row r="8" spans="1:14" ht="13.9" x14ac:dyDescent="0.35">
      <c r="A8" s="136"/>
      <c r="B8" s="160"/>
      <c r="C8" s="15" t="s">
        <v>6</v>
      </c>
      <c r="D8" s="15">
        <v>2.1</v>
      </c>
      <c r="E8" s="15">
        <v>2.2000000000000002</v>
      </c>
      <c r="F8" s="119"/>
    </row>
    <row r="9" spans="1:14" ht="27.4" x14ac:dyDescent="0.35">
      <c r="A9" s="121" t="s">
        <v>549</v>
      </c>
      <c r="B9" s="116" t="s">
        <v>481</v>
      </c>
      <c r="C9" s="106">
        <v>4.5</v>
      </c>
      <c r="D9" s="106">
        <v>3.25</v>
      </c>
      <c r="E9" s="106">
        <v>2.2999999999999998</v>
      </c>
      <c r="F9" s="122"/>
    </row>
    <row r="10" spans="1:14" ht="35.25" customHeight="1" x14ac:dyDescent="0.35">
      <c r="A10" s="121" t="s">
        <v>549</v>
      </c>
      <c r="B10" s="116" t="s">
        <v>482</v>
      </c>
      <c r="C10" s="106">
        <v>3</v>
      </c>
      <c r="D10" s="106">
        <v>2</v>
      </c>
      <c r="E10" s="106">
        <v>1</v>
      </c>
      <c r="F10" s="122"/>
    </row>
    <row r="11" spans="1:14" ht="18.75" customHeight="1" x14ac:dyDescent="0.35">
      <c r="A11" s="162" t="s">
        <v>549</v>
      </c>
      <c r="B11" s="127" t="s">
        <v>474</v>
      </c>
      <c r="C11" s="166">
        <v>4.5</v>
      </c>
      <c r="D11" s="166">
        <v>3.25</v>
      </c>
      <c r="E11" s="166">
        <v>2.2999999999999998</v>
      </c>
      <c r="F11" s="163" t="s">
        <v>463</v>
      </c>
      <c r="H11" s="112"/>
      <c r="I11" s="112"/>
      <c r="J11" s="112"/>
      <c r="K11" s="156"/>
      <c r="L11" s="156"/>
      <c r="M11" s="156"/>
      <c r="N11" s="156"/>
    </row>
    <row r="12" spans="1:14" ht="32.25" customHeight="1" x14ac:dyDescent="0.35">
      <c r="A12" s="162"/>
      <c r="B12" s="128" t="s">
        <v>477</v>
      </c>
      <c r="C12" s="166"/>
      <c r="D12" s="166"/>
      <c r="E12" s="166"/>
      <c r="F12" s="164"/>
      <c r="G12" s="156"/>
      <c r="H12" s="156"/>
      <c r="I12" s="156"/>
      <c r="J12" s="156"/>
    </row>
    <row r="13" spans="1:14" ht="18" customHeight="1" x14ac:dyDescent="0.35">
      <c r="A13" s="162"/>
      <c r="B13" s="128" t="s">
        <v>478</v>
      </c>
      <c r="C13" s="166"/>
      <c r="D13" s="166"/>
      <c r="E13" s="166"/>
      <c r="F13" s="164"/>
    </row>
    <row r="14" spans="1:14" ht="16.5" customHeight="1" x14ac:dyDescent="0.35">
      <c r="A14" s="162"/>
      <c r="B14" s="128" t="s">
        <v>479</v>
      </c>
      <c r="C14" s="166"/>
      <c r="D14" s="166"/>
      <c r="E14" s="166"/>
      <c r="F14" s="164"/>
    </row>
    <row r="15" spans="1:14" ht="19.5" customHeight="1" x14ac:dyDescent="0.35">
      <c r="A15" s="162"/>
      <c r="B15" s="127" t="s">
        <v>475</v>
      </c>
      <c r="C15" s="167"/>
      <c r="D15" s="167"/>
      <c r="E15" s="167"/>
      <c r="F15" s="164"/>
    </row>
    <row r="16" spans="1:14" ht="27.4" x14ac:dyDescent="0.35">
      <c r="A16" s="121" t="s">
        <v>549</v>
      </c>
      <c r="B16" s="19" t="s">
        <v>476</v>
      </c>
      <c r="C16" s="106">
        <v>4.75</v>
      </c>
      <c r="D16" s="106">
        <v>3.5</v>
      </c>
      <c r="E16" s="106">
        <v>2.5</v>
      </c>
      <c r="F16" s="165"/>
    </row>
    <row r="17" spans="1:6" ht="19.5" customHeight="1" x14ac:dyDescent="0.35">
      <c r="A17" s="162" t="s">
        <v>549</v>
      </c>
      <c r="B17" s="129" t="s">
        <v>474</v>
      </c>
      <c r="C17" s="167">
        <v>3</v>
      </c>
      <c r="D17" s="167">
        <v>2</v>
      </c>
      <c r="E17" s="167">
        <v>1</v>
      </c>
      <c r="F17" s="122"/>
    </row>
    <row r="18" spans="1:6" ht="27.4" x14ac:dyDescent="0.35">
      <c r="A18" s="162"/>
      <c r="B18" s="128" t="s">
        <v>477</v>
      </c>
      <c r="C18" s="168"/>
      <c r="D18" s="168"/>
      <c r="E18" s="168"/>
      <c r="F18" s="122"/>
    </row>
    <row r="19" spans="1:6" ht="16.5" customHeight="1" x14ac:dyDescent="0.35">
      <c r="A19" s="162"/>
      <c r="B19" s="128" t="s">
        <v>478</v>
      </c>
      <c r="C19" s="168"/>
      <c r="D19" s="168"/>
      <c r="E19" s="168"/>
      <c r="F19" s="122"/>
    </row>
    <row r="20" spans="1:6" ht="13.9" x14ac:dyDescent="0.35">
      <c r="A20" s="162"/>
      <c r="B20" s="128" t="s">
        <v>479</v>
      </c>
      <c r="C20" s="168"/>
      <c r="D20" s="168"/>
      <c r="E20" s="168"/>
      <c r="F20" s="122"/>
    </row>
    <row r="21" spans="1:6" x14ac:dyDescent="0.35">
      <c r="A21" s="162"/>
      <c r="B21" s="130" t="s">
        <v>480</v>
      </c>
      <c r="C21" s="169"/>
      <c r="D21" s="169"/>
      <c r="E21" s="169"/>
      <c r="F21" s="122"/>
    </row>
    <row r="22" spans="1:6" ht="13.9" x14ac:dyDescent="0.35">
      <c r="A22" s="121" t="s">
        <v>14</v>
      </c>
      <c r="B22" s="19" t="s">
        <v>38</v>
      </c>
      <c r="C22" s="54">
        <v>16</v>
      </c>
      <c r="D22" s="54">
        <v>13</v>
      </c>
      <c r="E22" s="54">
        <v>12</v>
      </c>
      <c r="F22" s="132"/>
    </row>
    <row r="23" spans="1:6" ht="13.9" x14ac:dyDescent="0.35">
      <c r="A23" s="121" t="s">
        <v>14</v>
      </c>
      <c r="B23" s="19" t="s">
        <v>39</v>
      </c>
      <c r="C23" s="54">
        <v>15</v>
      </c>
      <c r="D23" s="54">
        <v>13</v>
      </c>
      <c r="E23" s="54">
        <v>11</v>
      </c>
      <c r="F23" s="132"/>
    </row>
    <row r="24" spans="1:6" ht="75" customHeight="1" x14ac:dyDescent="0.35">
      <c r="A24" s="121" t="s">
        <v>14</v>
      </c>
      <c r="B24" s="56" t="s">
        <v>443</v>
      </c>
      <c r="C24" s="106" t="s">
        <v>37</v>
      </c>
      <c r="D24" s="57"/>
      <c r="E24" s="57"/>
      <c r="F24" s="132"/>
    </row>
    <row r="25" spans="1:6" ht="19.5" customHeight="1" x14ac:dyDescent="0.35">
      <c r="A25" s="121" t="s">
        <v>36</v>
      </c>
      <c r="B25" s="20" t="s">
        <v>390</v>
      </c>
      <c r="C25" s="54">
        <v>1.5</v>
      </c>
      <c r="D25" s="54">
        <v>2.2999999999999998</v>
      </c>
      <c r="E25" s="54">
        <v>3</v>
      </c>
      <c r="F25" s="132"/>
    </row>
    <row r="26" spans="1:6" ht="17.25" customHeight="1" x14ac:dyDescent="0.35">
      <c r="A26" s="121" t="s">
        <v>36</v>
      </c>
      <c r="B26" s="20" t="s">
        <v>40</v>
      </c>
      <c r="C26" s="54">
        <v>1.5</v>
      </c>
      <c r="D26" s="54">
        <v>2.2999999999999998</v>
      </c>
      <c r="E26" s="54">
        <v>3</v>
      </c>
      <c r="F26" s="122"/>
    </row>
    <row r="27" spans="1:6" ht="27.75" x14ac:dyDescent="0.35">
      <c r="A27" s="121" t="s">
        <v>36</v>
      </c>
      <c r="B27" s="20" t="s">
        <v>398</v>
      </c>
      <c r="C27" s="59" t="s">
        <v>397</v>
      </c>
      <c r="D27" s="59" t="s">
        <v>395</v>
      </c>
      <c r="E27" s="59" t="s">
        <v>396</v>
      </c>
      <c r="F27" s="134" t="s">
        <v>394</v>
      </c>
    </row>
    <row r="28" spans="1:6" ht="35.25" customHeight="1" x14ac:dyDescent="0.35">
      <c r="A28" s="121" t="s">
        <v>15</v>
      </c>
      <c r="B28" s="7" t="s">
        <v>41</v>
      </c>
      <c r="C28" s="12">
        <v>8.5</v>
      </c>
      <c r="D28" s="12">
        <v>7</v>
      </c>
      <c r="E28" s="13">
        <v>6</v>
      </c>
      <c r="F28" s="122"/>
    </row>
    <row r="29" spans="1:6" ht="31.5" customHeight="1" x14ac:dyDescent="0.35">
      <c r="A29" s="121" t="s">
        <v>550</v>
      </c>
      <c r="B29" s="66" t="s">
        <v>451</v>
      </c>
      <c r="C29" s="106" t="s">
        <v>586</v>
      </c>
      <c r="D29" s="106" t="s">
        <v>585</v>
      </c>
      <c r="E29" s="106" t="s">
        <v>587</v>
      </c>
      <c r="F29" s="122"/>
    </row>
    <row r="30" spans="1:6" ht="31.5" customHeight="1" x14ac:dyDescent="0.35">
      <c r="A30" s="121" t="s">
        <v>550</v>
      </c>
      <c r="B30" s="19" t="s">
        <v>483</v>
      </c>
      <c r="C30" s="151" t="s">
        <v>586</v>
      </c>
      <c r="D30" s="151" t="s">
        <v>585</v>
      </c>
      <c r="E30" s="151" t="s">
        <v>587</v>
      </c>
      <c r="F30" s="122"/>
    </row>
    <row r="31" spans="1:6" ht="27" x14ac:dyDescent="0.35">
      <c r="A31" s="121" t="s">
        <v>408</v>
      </c>
      <c r="B31" s="16" t="s">
        <v>524</v>
      </c>
      <c r="C31" s="65">
        <v>0.75</v>
      </c>
      <c r="D31" s="65">
        <v>0.6</v>
      </c>
      <c r="E31" s="65">
        <v>0.5</v>
      </c>
      <c r="F31" s="122"/>
    </row>
    <row r="32" spans="1:6" ht="27" x14ac:dyDescent="0.35">
      <c r="A32" s="121" t="s">
        <v>408</v>
      </c>
      <c r="B32" s="16" t="s">
        <v>525</v>
      </c>
      <c r="C32" s="106">
        <v>8.5</v>
      </c>
      <c r="D32" s="106">
        <v>7</v>
      </c>
      <c r="E32" s="106">
        <v>6</v>
      </c>
      <c r="F32" s="122"/>
    </row>
    <row r="33" spans="1:6" ht="33" customHeight="1" x14ac:dyDescent="0.35">
      <c r="A33" s="121" t="s">
        <v>408</v>
      </c>
      <c r="B33" s="16" t="s">
        <v>526</v>
      </c>
      <c r="C33" s="106">
        <v>7</v>
      </c>
      <c r="D33" s="106">
        <v>5</v>
      </c>
      <c r="E33" s="106">
        <v>4</v>
      </c>
      <c r="F33" s="122"/>
    </row>
    <row r="34" spans="1:6" ht="36.75" customHeight="1" x14ac:dyDescent="0.35">
      <c r="A34" s="121" t="s">
        <v>408</v>
      </c>
      <c r="B34" s="16" t="s">
        <v>527</v>
      </c>
      <c r="C34" s="101">
        <v>0.75</v>
      </c>
      <c r="D34" s="101">
        <v>0.6</v>
      </c>
      <c r="E34" s="101">
        <v>0.5</v>
      </c>
      <c r="F34" s="122"/>
    </row>
    <row r="35" spans="1:6" ht="34.5" customHeight="1" x14ac:dyDescent="0.35">
      <c r="A35" s="121" t="s">
        <v>408</v>
      </c>
      <c r="B35" s="16" t="s">
        <v>528</v>
      </c>
      <c r="C35" s="107">
        <v>8.5</v>
      </c>
      <c r="D35" s="107">
        <v>7</v>
      </c>
      <c r="E35" s="107">
        <v>6</v>
      </c>
      <c r="F35" s="122"/>
    </row>
    <row r="36" spans="1:6" ht="33" customHeight="1" x14ac:dyDescent="0.35">
      <c r="A36" s="121" t="s">
        <v>408</v>
      </c>
      <c r="B36" s="16" t="s">
        <v>529</v>
      </c>
      <c r="C36" s="106">
        <v>7</v>
      </c>
      <c r="D36" s="106">
        <v>5</v>
      </c>
      <c r="E36" s="106">
        <v>4</v>
      </c>
      <c r="F36" s="122"/>
    </row>
    <row r="37" spans="1:6" ht="13.9" x14ac:dyDescent="0.35">
      <c r="A37" s="121" t="s">
        <v>551</v>
      </c>
      <c r="B37" s="19" t="s">
        <v>452</v>
      </c>
      <c r="C37" s="106">
        <v>9</v>
      </c>
      <c r="D37" s="106">
        <v>7.5</v>
      </c>
      <c r="E37" s="106">
        <v>6.5</v>
      </c>
      <c r="F37" s="122"/>
    </row>
    <row r="38" spans="1:6" ht="13.9" x14ac:dyDescent="0.35">
      <c r="A38" s="121" t="s">
        <v>551</v>
      </c>
      <c r="B38" s="19" t="s">
        <v>484</v>
      </c>
      <c r="C38" s="106">
        <v>8.5</v>
      </c>
      <c r="D38" s="106">
        <v>7</v>
      </c>
      <c r="E38" s="106">
        <v>6</v>
      </c>
      <c r="F38" s="122"/>
    </row>
    <row r="39" spans="1:6" ht="15" customHeight="1" x14ac:dyDescent="0.35">
      <c r="A39" s="121" t="s">
        <v>17</v>
      </c>
      <c r="B39" s="7" t="s">
        <v>389</v>
      </c>
      <c r="C39" s="109" t="s">
        <v>32</v>
      </c>
      <c r="D39" s="109" t="s">
        <v>33</v>
      </c>
      <c r="E39" s="109" t="s">
        <v>34</v>
      </c>
      <c r="F39" s="122"/>
    </row>
    <row r="40" spans="1:6" ht="13.9" x14ac:dyDescent="0.35">
      <c r="A40" s="121" t="s">
        <v>18</v>
      </c>
      <c r="B40" s="20" t="s">
        <v>42</v>
      </c>
      <c r="C40" s="9">
        <v>108</v>
      </c>
      <c r="D40" s="9">
        <v>94</v>
      </c>
      <c r="E40" s="10">
        <v>84</v>
      </c>
      <c r="F40" s="122"/>
    </row>
    <row r="41" spans="1:6" ht="13.9" x14ac:dyDescent="0.35">
      <c r="A41" s="121" t="s">
        <v>18</v>
      </c>
      <c r="B41" s="22" t="s">
        <v>43</v>
      </c>
      <c r="C41" s="9">
        <v>110</v>
      </c>
      <c r="D41" s="9">
        <v>100</v>
      </c>
      <c r="E41" s="10">
        <v>88</v>
      </c>
      <c r="F41" s="122"/>
    </row>
    <row r="42" spans="1:6" ht="13.9" x14ac:dyDescent="0.35">
      <c r="A42" s="121" t="s">
        <v>18</v>
      </c>
      <c r="B42" s="23" t="s">
        <v>44</v>
      </c>
      <c r="C42" s="10">
        <v>108</v>
      </c>
      <c r="D42" s="10">
        <v>94</v>
      </c>
      <c r="E42" s="10">
        <v>84</v>
      </c>
      <c r="F42" s="119"/>
    </row>
    <row r="43" spans="1:6" ht="64.5" customHeight="1" x14ac:dyDescent="0.35">
      <c r="A43" s="121" t="s">
        <v>18</v>
      </c>
      <c r="B43" s="16" t="s">
        <v>45</v>
      </c>
      <c r="C43" s="10">
        <v>108</v>
      </c>
      <c r="D43" s="10">
        <v>94</v>
      </c>
      <c r="E43" s="10">
        <v>84</v>
      </c>
      <c r="F43" s="120"/>
    </row>
  </sheetData>
  <sheetProtection password="CE90" sheet="1" objects="1" scenarios="1" selectLockedCells="1"/>
  <mergeCells count="14">
    <mergeCell ref="A17:A21"/>
    <mergeCell ref="F11:F16"/>
    <mergeCell ref="C11:C15"/>
    <mergeCell ref="D11:D15"/>
    <mergeCell ref="E11:E15"/>
    <mergeCell ref="C17:C21"/>
    <mergeCell ref="D17:D21"/>
    <mergeCell ref="E17:E21"/>
    <mergeCell ref="A11:A15"/>
    <mergeCell ref="A3:D3"/>
    <mergeCell ref="B7:B8"/>
    <mergeCell ref="C7:E7"/>
    <mergeCell ref="K11:N11"/>
    <mergeCell ref="G12:J12"/>
  </mergeCells>
  <hyperlinks>
    <hyperlink ref="A5"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topLeftCell="A4" zoomScale="90" zoomScaleNormal="90" workbookViewId="0">
      <selection activeCell="A5" sqref="A5"/>
    </sheetView>
  </sheetViews>
  <sheetFormatPr defaultColWidth="9.1328125" defaultRowHeight="13.5" x14ac:dyDescent="0.35"/>
  <cols>
    <col min="1" max="1" width="19.59765625" style="53" customWidth="1"/>
    <col min="2" max="2" width="80.73046875" style="53" customWidth="1"/>
    <col min="3" max="5" width="18.73046875" style="2" customWidth="1"/>
    <col min="6" max="6" width="39.1328125" style="2" customWidth="1"/>
    <col min="7" max="16384" width="9.1328125" style="2"/>
  </cols>
  <sheetData>
    <row r="1" spans="1:14" s="6" customFormat="1" ht="22.15" x14ac:dyDescent="0.55000000000000004">
      <c r="A1" s="51" t="s">
        <v>571</v>
      </c>
    </row>
    <row r="2" spans="1:14" s="6" customFormat="1" ht="22.15" x14ac:dyDescent="0.55000000000000004">
      <c r="A2" s="51"/>
      <c r="B2" s="51"/>
    </row>
    <row r="3" spans="1:14" s="6" customFormat="1" ht="46.5" customHeight="1" x14ac:dyDescent="0.55000000000000004">
      <c r="A3" s="152" t="s">
        <v>578</v>
      </c>
      <c r="B3" s="152"/>
      <c r="C3" s="152"/>
      <c r="D3" s="152"/>
    </row>
    <row r="4" spans="1:14" x14ac:dyDescent="0.35">
      <c r="B4" s="2"/>
    </row>
    <row r="5" spans="1:14" x14ac:dyDescent="0.35">
      <c r="A5" s="72" t="s">
        <v>30</v>
      </c>
      <c r="B5" s="73"/>
      <c r="C5" s="73"/>
      <c r="D5" s="73"/>
    </row>
    <row r="7" spans="1:14" ht="13.9" x14ac:dyDescent="0.35">
      <c r="A7" s="135" t="s">
        <v>0</v>
      </c>
      <c r="B7" s="159" t="s">
        <v>391</v>
      </c>
      <c r="C7" s="161" t="s">
        <v>25</v>
      </c>
      <c r="D7" s="161"/>
      <c r="E7" s="161"/>
      <c r="F7" s="170" t="s">
        <v>568</v>
      </c>
    </row>
    <row r="8" spans="1:14" ht="13.9" x14ac:dyDescent="0.35">
      <c r="A8" s="143"/>
      <c r="B8" s="160"/>
      <c r="C8" s="15" t="s">
        <v>6</v>
      </c>
      <c r="D8" s="15">
        <v>2.1</v>
      </c>
      <c r="E8" s="15">
        <v>2.2000000000000002</v>
      </c>
      <c r="F8" s="171"/>
    </row>
    <row r="9" spans="1:14" ht="17.25" customHeight="1" x14ac:dyDescent="0.35">
      <c r="A9" s="121" t="s">
        <v>552</v>
      </c>
      <c r="B9" s="66" t="s">
        <v>485</v>
      </c>
      <c r="C9" s="106">
        <v>9</v>
      </c>
      <c r="D9" s="106">
        <v>7.5</v>
      </c>
      <c r="E9" s="106">
        <v>6</v>
      </c>
      <c r="F9" s="122"/>
    </row>
    <row r="10" spans="1:14" ht="20.25" customHeight="1" x14ac:dyDescent="0.35">
      <c r="A10" s="121" t="s">
        <v>552</v>
      </c>
      <c r="B10" s="19" t="s">
        <v>486</v>
      </c>
      <c r="C10" s="94"/>
      <c r="D10" s="94"/>
      <c r="E10" s="106">
        <v>6.5</v>
      </c>
      <c r="F10" s="122"/>
    </row>
    <row r="11" spans="1:14" ht="18.75" customHeight="1" x14ac:dyDescent="0.35">
      <c r="A11" s="121" t="s">
        <v>553</v>
      </c>
      <c r="B11" s="52" t="s">
        <v>84</v>
      </c>
      <c r="C11" s="106">
        <v>6</v>
      </c>
      <c r="D11" s="106">
        <v>5.5</v>
      </c>
      <c r="E11" s="106">
        <v>4</v>
      </c>
      <c r="F11" s="132"/>
      <c r="H11" s="112"/>
      <c r="I11" s="112"/>
      <c r="J11" s="112"/>
      <c r="K11" s="156"/>
      <c r="L11" s="156"/>
      <c r="M11" s="156"/>
      <c r="N11" s="156"/>
    </row>
    <row r="12" spans="1:14" ht="20.25" customHeight="1" x14ac:dyDescent="0.35">
      <c r="A12" s="121" t="s">
        <v>554</v>
      </c>
      <c r="B12" s="19" t="s">
        <v>487</v>
      </c>
      <c r="C12" s="106">
        <v>10</v>
      </c>
      <c r="D12" s="106" t="s">
        <v>453</v>
      </c>
      <c r="E12" s="106">
        <v>7</v>
      </c>
      <c r="F12" s="132"/>
      <c r="G12" s="156"/>
      <c r="H12" s="156"/>
      <c r="I12" s="156"/>
      <c r="J12" s="156"/>
    </row>
    <row r="13" spans="1:14" ht="18" customHeight="1" x14ac:dyDescent="0.35">
      <c r="A13" s="121" t="s">
        <v>554</v>
      </c>
      <c r="B13" s="19" t="s">
        <v>488</v>
      </c>
      <c r="C13" s="106">
        <v>10</v>
      </c>
      <c r="D13" s="106">
        <v>8</v>
      </c>
      <c r="E13" s="106">
        <v>7</v>
      </c>
      <c r="F13" s="132"/>
    </row>
    <row r="14" spans="1:14" ht="16.5" customHeight="1" x14ac:dyDescent="0.35">
      <c r="A14" s="121" t="s">
        <v>555</v>
      </c>
      <c r="B14" s="63" t="s">
        <v>489</v>
      </c>
      <c r="C14" s="83">
        <v>17</v>
      </c>
      <c r="D14" s="83">
        <v>16</v>
      </c>
      <c r="E14" s="84">
        <v>14</v>
      </c>
      <c r="F14" s="132"/>
    </row>
    <row r="15" spans="1:14" ht="67.5" x14ac:dyDescent="0.35">
      <c r="A15" s="121" t="s">
        <v>556</v>
      </c>
      <c r="B15" s="52" t="s">
        <v>412</v>
      </c>
      <c r="C15" s="106" t="s">
        <v>32</v>
      </c>
      <c r="D15" s="106" t="s">
        <v>454</v>
      </c>
      <c r="E15" s="106" t="s">
        <v>455</v>
      </c>
      <c r="F15" s="122"/>
    </row>
    <row r="16" spans="1:14" ht="19.5" customHeight="1" x14ac:dyDescent="0.35">
      <c r="A16" s="121" t="s">
        <v>409</v>
      </c>
      <c r="B16" s="66" t="s">
        <v>430</v>
      </c>
      <c r="C16" s="106">
        <v>9</v>
      </c>
      <c r="D16" s="106">
        <v>8</v>
      </c>
      <c r="E16" s="106">
        <v>7</v>
      </c>
      <c r="F16" s="122"/>
    </row>
    <row r="17" spans="1:6" ht="13.9" x14ac:dyDescent="0.35">
      <c r="A17" s="121" t="s">
        <v>409</v>
      </c>
      <c r="B17" s="68" t="s">
        <v>431</v>
      </c>
      <c r="C17" s="106">
        <v>9</v>
      </c>
      <c r="D17" s="106">
        <v>8</v>
      </c>
      <c r="E17" s="106">
        <v>7</v>
      </c>
      <c r="F17" s="122"/>
    </row>
    <row r="18" spans="1:6" ht="16.5" customHeight="1" x14ac:dyDescent="0.35">
      <c r="A18" s="121" t="s">
        <v>563</v>
      </c>
      <c r="B18" s="52" t="s">
        <v>46</v>
      </c>
      <c r="C18" s="9">
        <v>9</v>
      </c>
      <c r="D18" s="9">
        <v>7</v>
      </c>
      <c r="E18" s="106" t="s">
        <v>429</v>
      </c>
      <c r="F18" s="122"/>
    </row>
    <row r="19" spans="1:6" ht="27" x14ac:dyDescent="0.35">
      <c r="A19" s="121" t="s">
        <v>563</v>
      </c>
      <c r="B19" s="52" t="s">
        <v>47</v>
      </c>
      <c r="C19" s="9">
        <v>8.5</v>
      </c>
      <c r="D19" s="9">
        <v>6.5</v>
      </c>
      <c r="E19" s="10">
        <v>6</v>
      </c>
      <c r="F19" s="122"/>
    </row>
    <row r="20" spans="1:6" ht="51.75" x14ac:dyDescent="0.35">
      <c r="A20" s="121" t="s">
        <v>563</v>
      </c>
      <c r="B20" s="52" t="s">
        <v>48</v>
      </c>
      <c r="C20" s="9">
        <v>9</v>
      </c>
      <c r="D20" s="9">
        <v>7</v>
      </c>
      <c r="E20" s="106" t="s">
        <v>429</v>
      </c>
      <c r="F20" s="122"/>
    </row>
    <row r="21" spans="1:6" ht="27" x14ac:dyDescent="0.35">
      <c r="A21" s="121" t="s">
        <v>563</v>
      </c>
      <c r="B21" s="52" t="s">
        <v>49</v>
      </c>
      <c r="C21" s="9">
        <v>8.5</v>
      </c>
      <c r="D21" s="9">
        <v>6.5</v>
      </c>
      <c r="E21" s="10">
        <v>6</v>
      </c>
      <c r="F21" s="122"/>
    </row>
    <row r="22" spans="1:6" ht="15.75" customHeight="1" x14ac:dyDescent="0.35">
      <c r="A22" s="121" t="s">
        <v>563</v>
      </c>
      <c r="B22" s="19" t="s">
        <v>400</v>
      </c>
      <c r="C22" s="9">
        <v>9</v>
      </c>
      <c r="D22" s="9">
        <v>7</v>
      </c>
      <c r="E22" s="10">
        <v>6</v>
      </c>
      <c r="F22" s="122"/>
    </row>
    <row r="23" spans="1:6" ht="16.5" customHeight="1" x14ac:dyDescent="0.35">
      <c r="A23" s="121" t="s">
        <v>563</v>
      </c>
      <c r="B23" s="19" t="s">
        <v>399</v>
      </c>
      <c r="C23" s="9">
        <v>9</v>
      </c>
      <c r="D23" s="9">
        <v>7</v>
      </c>
      <c r="E23" s="10">
        <v>6</v>
      </c>
      <c r="F23" s="122"/>
    </row>
    <row r="24" spans="1:6" ht="33" customHeight="1" x14ac:dyDescent="0.35">
      <c r="A24" s="121" t="s">
        <v>564</v>
      </c>
      <c r="B24" s="52" t="s">
        <v>533</v>
      </c>
      <c r="C24" s="106" t="s">
        <v>12</v>
      </c>
      <c r="D24" s="106" t="s">
        <v>416</v>
      </c>
      <c r="E24" s="106" t="s">
        <v>118</v>
      </c>
      <c r="F24" s="122"/>
    </row>
    <row r="25" spans="1:6" ht="31.5" customHeight="1" x14ac:dyDescent="0.35">
      <c r="A25" s="121" t="s">
        <v>564</v>
      </c>
      <c r="B25" s="52" t="s">
        <v>534</v>
      </c>
      <c r="C25" s="71">
        <v>8</v>
      </c>
      <c r="D25" s="71">
        <v>6</v>
      </c>
      <c r="E25" s="71">
        <v>3</v>
      </c>
      <c r="F25" s="122"/>
    </row>
    <row r="26" spans="1:6" ht="32.25" customHeight="1" x14ac:dyDescent="0.35">
      <c r="A26" s="121" t="s">
        <v>564</v>
      </c>
      <c r="B26" s="52" t="s">
        <v>535</v>
      </c>
      <c r="C26" s="106" t="s">
        <v>12</v>
      </c>
      <c r="D26" s="106" t="s">
        <v>29</v>
      </c>
      <c r="E26" s="106" t="s">
        <v>118</v>
      </c>
      <c r="F26" s="122"/>
    </row>
    <row r="27" spans="1:6" ht="27" x14ac:dyDescent="0.35">
      <c r="A27" s="121" t="s">
        <v>564</v>
      </c>
      <c r="B27" s="52" t="s">
        <v>536</v>
      </c>
      <c r="C27" s="71">
        <v>8</v>
      </c>
      <c r="D27" s="71">
        <v>5</v>
      </c>
      <c r="E27" s="71">
        <v>3</v>
      </c>
      <c r="F27" s="133"/>
    </row>
    <row r="28" spans="1:6" ht="47.25" customHeight="1" x14ac:dyDescent="0.35">
      <c r="A28" s="121" t="s">
        <v>410</v>
      </c>
      <c r="B28" s="52" t="s">
        <v>417</v>
      </c>
      <c r="C28" s="106" t="s">
        <v>418</v>
      </c>
      <c r="D28" s="106" t="s">
        <v>427</v>
      </c>
      <c r="E28" s="106" t="s">
        <v>428</v>
      </c>
      <c r="F28" s="122"/>
    </row>
    <row r="29" spans="1:6" ht="19.5" customHeight="1" x14ac:dyDescent="0.35">
      <c r="A29" s="121" t="s">
        <v>410</v>
      </c>
      <c r="B29" s="52" t="s">
        <v>419</v>
      </c>
      <c r="C29" s="106">
        <v>4.5</v>
      </c>
      <c r="D29" s="106">
        <v>3.5</v>
      </c>
      <c r="E29" s="106">
        <v>2.5</v>
      </c>
      <c r="F29" s="122"/>
    </row>
    <row r="30" spans="1:6" ht="18.75" customHeight="1" x14ac:dyDescent="0.35">
      <c r="A30" s="121" t="s">
        <v>557</v>
      </c>
      <c r="B30" s="19" t="s">
        <v>493</v>
      </c>
      <c r="C30" s="106" t="s">
        <v>12</v>
      </c>
      <c r="D30" s="106" t="s">
        <v>29</v>
      </c>
      <c r="E30" s="106" t="s">
        <v>456</v>
      </c>
      <c r="F30" s="122"/>
    </row>
    <row r="31" spans="1:6" ht="41.65" x14ac:dyDescent="0.35">
      <c r="A31" s="121" t="s">
        <v>557</v>
      </c>
      <c r="B31" s="63" t="s">
        <v>457</v>
      </c>
      <c r="C31" s="62" t="s">
        <v>490</v>
      </c>
      <c r="D31" s="62" t="s">
        <v>491</v>
      </c>
      <c r="E31" s="62" t="s">
        <v>492</v>
      </c>
      <c r="F31" s="124"/>
    </row>
    <row r="32" spans="1:6" x14ac:dyDescent="0.35">
      <c r="A32" s="125"/>
      <c r="B32" s="105"/>
      <c r="C32" s="70"/>
      <c r="D32" s="70"/>
      <c r="E32" s="70"/>
      <c r="F32" s="18"/>
    </row>
    <row r="33" spans="1:6" ht="33" customHeight="1" x14ac:dyDescent="0.35">
      <c r="A33" s="125"/>
      <c r="B33" s="105"/>
      <c r="C33" s="70"/>
      <c r="D33" s="70"/>
      <c r="E33" s="70"/>
      <c r="F33" s="18"/>
    </row>
    <row r="34" spans="1:6" ht="36.75" customHeight="1" x14ac:dyDescent="0.35">
      <c r="A34" s="125"/>
      <c r="B34" s="105"/>
      <c r="C34" s="140"/>
      <c r="D34" s="140"/>
      <c r="E34" s="140"/>
      <c r="F34" s="18"/>
    </row>
    <row r="35" spans="1:6" ht="34.5" customHeight="1" x14ac:dyDescent="0.35">
      <c r="A35" s="125"/>
      <c r="B35" s="105"/>
      <c r="C35" s="70"/>
      <c r="D35" s="70"/>
      <c r="E35" s="70"/>
      <c r="F35" s="18"/>
    </row>
    <row r="36" spans="1:6" ht="33" customHeight="1" x14ac:dyDescent="0.35">
      <c r="A36" s="125"/>
      <c r="B36" s="105"/>
      <c r="C36" s="70"/>
      <c r="D36" s="70"/>
      <c r="E36" s="70"/>
      <c r="F36" s="18"/>
    </row>
    <row r="37" spans="1:6" ht="13.9" x14ac:dyDescent="0.35">
      <c r="A37" s="125"/>
      <c r="B37" s="138"/>
      <c r="C37" s="70"/>
      <c r="D37" s="70"/>
      <c r="E37" s="70"/>
      <c r="F37" s="18"/>
    </row>
    <row r="38" spans="1:6" ht="13.9" x14ac:dyDescent="0.35">
      <c r="A38" s="125"/>
      <c r="B38" s="138"/>
      <c r="C38" s="70"/>
      <c r="D38" s="70"/>
      <c r="E38" s="70"/>
      <c r="F38" s="18"/>
    </row>
    <row r="39" spans="1:6" ht="15" customHeight="1" x14ac:dyDescent="0.35">
      <c r="A39" s="125"/>
      <c r="B39" s="139"/>
      <c r="C39" s="64"/>
      <c r="D39" s="64"/>
      <c r="E39" s="64"/>
      <c r="F39" s="18"/>
    </row>
    <row r="40" spans="1:6" ht="13.9" x14ac:dyDescent="0.35">
      <c r="A40" s="125"/>
      <c r="B40" s="58"/>
      <c r="C40" s="131"/>
      <c r="D40" s="131"/>
      <c r="E40" s="141"/>
      <c r="F40" s="18"/>
    </row>
    <row r="41" spans="1:6" ht="13.9" x14ac:dyDescent="0.35">
      <c r="A41" s="125"/>
      <c r="B41" s="126"/>
      <c r="C41" s="131"/>
      <c r="D41" s="131"/>
      <c r="E41" s="141"/>
      <c r="F41" s="18"/>
    </row>
    <row r="42" spans="1:6" ht="13.9" x14ac:dyDescent="0.35">
      <c r="A42" s="125"/>
      <c r="B42" s="142"/>
      <c r="C42" s="141"/>
      <c r="D42" s="141"/>
      <c r="E42" s="141"/>
      <c r="F42" s="3"/>
    </row>
    <row r="43" spans="1:6" ht="64.5" customHeight="1" x14ac:dyDescent="0.35">
      <c r="A43" s="125"/>
      <c r="B43" s="105"/>
      <c r="C43" s="141"/>
      <c r="D43" s="141"/>
      <c r="E43" s="141"/>
      <c r="F43" s="3"/>
    </row>
  </sheetData>
  <sheetProtection password="CE90" sheet="1" objects="1" scenarios="1" selectLockedCells="1"/>
  <mergeCells count="6">
    <mergeCell ref="F7:F8"/>
    <mergeCell ref="K11:N11"/>
    <mergeCell ref="G12:J12"/>
    <mergeCell ref="A3:D3"/>
    <mergeCell ref="B7:B8"/>
    <mergeCell ref="C7:E7"/>
  </mergeCells>
  <hyperlinks>
    <hyperlink ref="A5"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zoomScale="90" zoomScaleNormal="90" workbookViewId="0">
      <selection activeCell="A5" sqref="A5"/>
    </sheetView>
  </sheetViews>
  <sheetFormatPr defaultColWidth="9.1328125" defaultRowHeight="13.5" x14ac:dyDescent="0.35"/>
  <cols>
    <col min="1" max="1" width="19.59765625" style="53" customWidth="1"/>
    <col min="2" max="2" width="80.73046875" style="53" customWidth="1"/>
    <col min="3" max="5" width="18.73046875" style="2" customWidth="1"/>
    <col min="6" max="6" width="45.73046875" style="2" customWidth="1"/>
    <col min="7" max="16384" width="9.1328125" style="2"/>
  </cols>
  <sheetData>
    <row r="1" spans="1:14" s="6" customFormat="1" ht="22.15" x14ac:dyDescent="0.55000000000000004">
      <c r="A1" s="51" t="s">
        <v>577</v>
      </c>
    </row>
    <row r="2" spans="1:14" s="6" customFormat="1" ht="22.15" x14ac:dyDescent="0.55000000000000004">
      <c r="A2" s="51"/>
      <c r="B2" s="51"/>
    </row>
    <row r="3" spans="1:14" s="6" customFormat="1" ht="46.5" customHeight="1" x14ac:dyDescent="0.55000000000000004">
      <c r="A3" s="152" t="s">
        <v>578</v>
      </c>
      <c r="B3" s="152"/>
      <c r="C3" s="152"/>
      <c r="D3" s="152"/>
    </row>
    <row r="4" spans="1:14" x14ac:dyDescent="0.35">
      <c r="B4" s="2"/>
    </row>
    <row r="5" spans="1:14" x14ac:dyDescent="0.35">
      <c r="A5" s="72" t="s">
        <v>30</v>
      </c>
      <c r="B5" s="73"/>
      <c r="C5" s="73"/>
      <c r="D5" s="73"/>
    </row>
    <row r="7" spans="1:14" ht="13.9" x14ac:dyDescent="0.35">
      <c r="A7" s="135" t="s">
        <v>0</v>
      </c>
      <c r="B7" s="159" t="s">
        <v>391</v>
      </c>
      <c r="C7" s="161" t="s">
        <v>25</v>
      </c>
      <c r="D7" s="161"/>
      <c r="E7" s="161"/>
      <c r="F7" s="170" t="s">
        <v>568</v>
      </c>
    </row>
    <row r="8" spans="1:14" ht="13.9" x14ac:dyDescent="0.35">
      <c r="A8" s="143"/>
      <c r="B8" s="160"/>
      <c r="C8" s="15" t="s">
        <v>6</v>
      </c>
      <c r="D8" s="15">
        <v>2.1</v>
      </c>
      <c r="E8" s="15">
        <v>2.2000000000000002</v>
      </c>
      <c r="F8" s="173"/>
    </row>
    <row r="9" spans="1:14" ht="81" customHeight="1" x14ac:dyDescent="0.35">
      <c r="A9" s="162" t="s">
        <v>411</v>
      </c>
      <c r="B9" s="111" t="s">
        <v>572</v>
      </c>
      <c r="C9" s="166" t="s">
        <v>574</v>
      </c>
      <c r="D9" s="166"/>
      <c r="E9" s="166"/>
      <c r="F9" s="172" t="s">
        <v>575</v>
      </c>
    </row>
    <row r="10" spans="1:14" ht="90" customHeight="1" x14ac:dyDescent="0.35">
      <c r="A10" s="162"/>
      <c r="B10" s="52" t="s">
        <v>573</v>
      </c>
      <c r="C10" s="166"/>
      <c r="D10" s="166"/>
      <c r="E10" s="166"/>
      <c r="F10" s="172"/>
    </row>
    <row r="11" spans="1:14" ht="18.75" customHeight="1" x14ac:dyDescent="0.35">
      <c r="A11" s="121" t="s">
        <v>21</v>
      </c>
      <c r="B11" s="55" t="s">
        <v>401</v>
      </c>
      <c r="C11" s="60">
        <v>4.51</v>
      </c>
      <c r="D11" s="60">
        <v>4.21</v>
      </c>
      <c r="E11" s="61">
        <v>3.71</v>
      </c>
      <c r="F11" s="123"/>
      <c r="H11" s="112"/>
      <c r="I11" s="112"/>
      <c r="J11" s="112"/>
      <c r="K11" s="156"/>
      <c r="L11" s="156"/>
      <c r="M11" s="156"/>
      <c r="N11" s="156"/>
    </row>
    <row r="12" spans="1:14" ht="32.25" customHeight="1" x14ac:dyDescent="0.35">
      <c r="A12" s="121" t="s">
        <v>21</v>
      </c>
      <c r="B12" s="66" t="s">
        <v>402</v>
      </c>
      <c r="C12" s="67"/>
      <c r="D12" s="106" t="s">
        <v>403</v>
      </c>
      <c r="E12" s="106">
        <v>3.5</v>
      </c>
      <c r="F12" s="145" t="s">
        <v>394</v>
      </c>
      <c r="G12" s="156"/>
      <c r="H12" s="156"/>
      <c r="I12" s="156"/>
      <c r="J12" s="156"/>
    </row>
    <row r="13" spans="1:14" ht="18" customHeight="1" x14ac:dyDescent="0.35">
      <c r="A13" s="121" t="s">
        <v>22</v>
      </c>
      <c r="B13" s="19" t="s">
        <v>392</v>
      </c>
      <c r="C13" s="106">
        <v>16</v>
      </c>
      <c r="D13" s="106">
        <v>14</v>
      </c>
      <c r="E13" s="106">
        <v>13</v>
      </c>
      <c r="F13" s="132"/>
    </row>
    <row r="14" spans="1:14" ht="16.5" customHeight="1" x14ac:dyDescent="0.35">
      <c r="A14" s="121" t="s">
        <v>22</v>
      </c>
      <c r="B14" s="19" t="s">
        <v>393</v>
      </c>
      <c r="C14" s="109">
        <v>18</v>
      </c>
      <c r="D14" s="109">
        <v>16</v>
      </c>
      <c r="E14" s="109">
        <v>14</v>
      </c>
      <c r="F14" s="132"/>
    </row>
    <row r="15" spans="1:14" ht="13.9" x14ac:dyDescent="0.35">
      <c r="A15" s="121" t="s">
        <v>23</v>
      </c>
      <c r="B15" s="20" t="s">
        <v>52</v>
      </c>
      <c r="C15" s="109">
        <v>9.5</v>
      </c>
      <c r="D15" s="109">
        <v>8</v>
      </c>
      <c r="E15" s="109">
        <v>7</v>
      </c>
      <c r="F15" s="122"/>
    </row>
    <row r="16" spans="1:14" ht="19.5" customHeight="1" x14ac:dyDescent="0.35">
      <c r="A16" s="121" t="s">
        <v>23</v>
      </c>
      <c r="B16" s="20" t="s">
        <v>53</v>
      </c>
      <c r="C16" s="109">
        <v>9.5</v>
      </c>
      <c r="D16" s="109">
        <v>8</v>
      </c>
      <c r="E16" s="109">
        <v>7</v>
      </c>
      <c r="F16" s="119"/>
    </row>
    <row r="17" spans="1:6" ht="83.25" x14ac:dyDescent="0.35">
      <c r="A17" s="121" t="s">
        <v>23</v>
      </c>
      <c r="B17" s="20" t="s">
        <v>404</v>
      </c>
      <c r="C17" s="109">
        <v>9.5</v>
      </c>
      <c r="D17" s="109">
        <v>8</v>
      </c>
      <c r="E17" s="109" t="s">
        <v>51</v>
      </c>
      <c r="F17" s="119"/>
    </row>
    <row r="18" spans="1:6" ht="16.5" customHeight="1" x14ac:dyDescent="0.35">
      <c r="A18" s="121" t="s">
        <v>558</v>
      </c>
      <c r="B18" s="66" t="s">
        <v>494</v>
      </c>
      <c r="C18" s="80" t="s">
        <v>495</v>
      </c>
      <c r="D18" s="80" t="s">
        <v>496</v>
      </c>
      <c r="E18" s="80" t="s">
        <v>497</v>
      </c>
      <c r="F18" s="119"/>
    </row>
    <row r="19" spans="1:6" ht="27.4" x14ac:dyDescent="0.35">
      <c r="A19" s="121" t="s">
        <v>558</v>
      </c>
      <c r="B19" s="19" t="s">
        <v>532</v>
      </c>
      <c r="C19" s="80" t="s">
        <v>495</v>
      </c>
      <c r="D19" s="80" t="s">
        <v>496</v>
      </c>
      <c r="E19" s="80" t="s">
        <v>497</v>
      </c>
      <c r="F19" s="119"/>
    </row>
    <row r="20" spans="1:6" ht="13.9" x14ac:dyDescent="0.35">
      <c r="A20" s="121" t="s">
        <v>559</v>
      </c>
      <c r="B20" s="66" t="s">
        <v>459</v>
      </c>
      <c r="C20" s="106">
        <v>9</v>
      </c>
      <c r="D20" s="106">
        <v>7.5</v>
      </c>
      <c r="E20" s="106">
        <v>7</v>
      </c>
      <c r="F20" s="137"/>
    </row>
    <row r="21" spans="1:6" ht="27.75" x14ac:dyDescent="0.35">
      <c r="A21" s="121" t="s">
        <v>559</v>
      </c>
      <c r="B21" s="66" t="s">
        <v>498</v>
      </c>
      <c r="C21" s="106">
        <v>9</v>
      </c>
      <c r="D21" s="106">
        <v>7.5</v>
      </c>
      <c r="E21" s="106">
        <v>7</v>
      </c>
      <c r="F21" s="122"/>
    </row>
    <row r="22" spans="1:6" ht="27" x14ac:dyDescent="0.35">
      <c r="A22" s="121" t="s">
        <v>565</v>
      </c>
      <c r="B22" s="52" t="s">
        <v>420</v>
      </c>
      <c r="C22" s="65">
        <v>0.75</v>
      </c>
      <c r="D22" s="65">
        <v>0.7</v>
      </c>
      <c r="E22" s="65">
        <v>0.6</v>
      </c>
      <c r="F22" s="122"/>
    </row>
    <row r="23" spans="1:6" ht="40.5" x14ac:dyDescent="0.35">
      <c r="A23" s="121" t="s">
        <v>565</v>
      </c>
      <c r="B23" s="7" t="s">
        <v>421</v>
      </c>
      <c r="C23" s="106" t="s">
        <v>425</v>
      </c>
      <c r="D23" s="106" t="s">
        <v>426</v>
      </c>
      <c r="E23" s="106" t="s">
        <v>424</v>
      </c>
      <c r="F23" s="122"/>
    </row>
    <row r="24" spans="1:6" ht="21" customHeight="1" x14ac:dyDescent="0.35">
      <c r="A24" s="121" t="s">
        <v>24</v>
      </c>
      <c r="B24" s="7" t="s">
        <v>35</v>
      </c>
      <c r="C24" s="9">
        <v>8.5</v>
      </c>
      <c r="D24" s="9">
        <v>7</v>
      </c>
      <c r="E24" s="10">
        <v>6</v>
      </c>
      <c r="F24" s="122"/>
    </row>
    <row r="25" spans="1:6" ht="19.5" customHeight="1" x14ac:dyDescent="0.35">
      <c r="A25" s="121" t="s">
        <v>24</v>
      </c>
      <c r="B25" s="19" t="s">
        <v>50</v>
      </c>
      <c r="C25" s="106">
        <v>8.5</v>
      </c>
      <c r="D25" s="106">
        <v>7</v>
      </c>
      <c r="E25" s="106">
        <v>6</v>
      </c>
      <c r="F25" s="122"/>
    </row>
    <row r="26" spans="1:6" ht="17.25" customHeight="1" x14ac:dyDescent="0.35">
      <c r="A26" s="162" t="s">
        <v>560</v>
      </c>
      <c r="B26" s="153" t="s">
        <v>84</v>
      </c>
      <c r="C26" s="107" t="s">
        <v>502</v>
      </c>
      <c r="D26" s="107" t="s">
        <v>503</v>
      </c>
      <c r="E26" s="107" t="s">
        <v>504</v>
      </c>
      <c r="F26" s="122"/>
    </row>
    <row r="27" spans="1:6" x14ac:dyDescent="0.35">
      <c r="A27" s="162"/>
      <c r="B27" s="174"/>
      <c r="C27" s="99" t="s">
        <v>505</v>
      </c>
      <c r="D27" s="99" t="s">
        <v>505</v>
      </c>
      <c r="E27" s="175" t="s">
        <v>444</v>
      </c>
      <c r="F27" s="133"/>
    </row>
    <row r="28" spans="1:6" ht="35.25" customHeight="1" x14ac:dyDescent="0.35">
      <c r="A28" s="162"/>
      <c r="B28" s="174"/>
      <c r="C28" s="108" t="s">
        <v>506</v>
      </c>
      <c r="D28" s="108" t="s">
        <v>506</v>
      </c>
      <c r="E28" s="175"/>
      <c r="F28" s="122"/>
    </row>
    <row r="29" spans="1:6" ht="19.5" customHeight="1" x14ac:dyDescent="0.35">
      <c r="A29" s="162"/>
      <c r="B29" s="174"/>
      <c r="C29" s="99" t="s">
        <v>507</v>
      </c>
      <c r="D29" s="99" t="s">
        <v>507</v>
      </c>
      <c r="E29" s="99" t="s">
        <v>507</v>
      </c>
      <c r="F29" s="122"/>
    </row>
    <row r="30" spans="1:6" ht="36.75" customHeight="1" x14ac:dyDescent="0.35">
      <c r="A30" s="162"/>
      <c r="B30" s="174"/>
      <c r="C30" s="108" t="s">
        <v>508</v>
      </c>
      <c r="D30" s="108" t="s">
        <v>508</v>
      </c>
      <c r="E30" s="108" t="s">
        <v>509</v>
      </c>
      <c r="F30" s="122"/>
    </row>
    <row r="31" spans="1:6" ht="18" customHeight="1" x14ac:dyDescent="0.35">
      <c r="A31" s="162"/>
      <c r="B31" s="174"/>
      <c r="C31" s="99" t="s">
        <v>510</v>
      </c>
      <c r="D31" s="99" t="s">
        <v>510</v>
      </c>
      <c r="E31" s="99" t="s">
        <v>510</v>
      </c>
      <c r="F31" s="122"/>
    </row>
    <row r="32" spans="1:6" ht="38.25" customHeight="1" x14ac:dyDescent="0.35">
      <c r="A32" s="162"/>
      <c r="B32" s="174"/>
      <c r="C32" s="108" t="s">
        <v>511</v>
      </c>
      <c r="D32" s="108" t="s">
        <v>512</v>
      </c>
      <c r="E32" s="108" t="s">
        <v>513</v>
      </c>
      <c r="F32" s="122"/>
    </row>
    <row r="33" spans="1:6" ht="19.5" customHeight="1" x14ac:dyDescent="0.35">
      <c r="A33" s="162"/>
      <c r="B33" s="174"/>
      <c r="C33" s="99" t="s">
        <v>514</v>
      </c>
      <c r="D33" s="99" t="s">
        <v>514</v>
      </c>
      <c r="E33" s="99" t="s">
        <v>514</v>
      </c>
      <c r="F33" s="122"/>
    </row>
    <row r="34" spans="1:6" ht="60.75" customHeight="1" x14ac:dyDescent="0.35">
      <c r="A34" s="162"/>
      <c r="B34" s="174"/>
      <c r="C34" s="108" t="s">
        <v>515</v>
      </c>
      <c r="D34" s="108" t="s">
        <v>516</v>
      </c>
      <c r="E34" s="108" t="s">
        <v>517</v>
      </c>
      <c r="F34" s="122"/>
    </row>
    <row r="35" spans="1:6" ht="55.5" customHeight="1" x14ac:dyDescent="0.35">
      <c r="A35" s="162"/>
      <c r="B35" s="174"/>
      <c r="C35" s="97"/>
      <c r="D35" s="108" t="s">
        <v>517</v>
      </c>
      <c r="E35" s="97"/>
      <c r="F35" s="122"/>
    </row>
    <row r="36" spans="1:6" ht="17.25" customHeight="1" x14ac:dyDescent="0.35">
      <c r="A36" s="162"/>
      <c r="B36" s="174"/>
      <c r="C36" s="99" t="s">
        <v>518</v>
      </c>
      <c r="D36" s="99" t="s">
        <v>518</v>
      </c>
      <c r="E36" s="99" t="s">
        <v>518</v>
      </c>
      <c r="F36" s="122"/>
    </row>
    <row r="37" spans="1:6" ht="38.25" x14ac:dyDescent="0.35">
      <c r="A37" s="162"/>
      <c r="B37" s="174"/>
      <c r="C37" s="108" t="s">
        <v>519</v>
      </c>
      <c r="D37" s="108" t="s">
        <v>519</v>
      </c>
      <c r="E37" s="108" t="s">
        <v>517</v>
      </c>
      <c r="F37" s="122"/>
    </row>
    <row r="38" spans="1:6" ht="51" x14ac:dyDescent="0.35">
      <c r="A38" s="162"/>
      <c r="B38" s="154"/>
      <c r="C38" s="98"/>
      <c r="D38" s="100" t="s">
        <v>520</v>
      </c>
      <c r="E38" s="100" t="s">
        <v>521</v>
      </c>
      <c r="F38" s="122"/>
    </row>
    <row r="39" spans="1:6" ht="15" customHeight="1" x14ac:dyDescent="0.35">
      <c r="A39" s="121" t="s">
        <v>561</v>
      </c>
      <c r="B39" s="63" t="s">
        <v>84</v>
      </c>
      <c r="C39" s="82">
        <v>5.5</v>
      </c>
      <c r="D39" s="83">
        <v>5</v>
      </c>
      <c r="E39" s="84">
        <v>4</v>
      </c>
      <c r="F39" s="122"/>
    </row>
    <row r="40" spans="1:6" x14ac:dyDescent="0.35">
      <c r="A40" s="162" t="s">
        <v>561</v>
      </c>
      <c r="B40" s="95" t="s">
        <v>499</v>
      </c>
      <c r="C40" s="176">
        <v>5.5</v>
      </c>
      <c r="D40" s="179">
        <v>5</v>
      </c>
      <c r="E40" s="182">
        <v>4</v>
      </c>
      <c r="F40" s="122"/>
    </row>
    <row r="41" spans="1:6" ht="13.9" x14ac:dyDescent="0.35">
      <c r="A41" s="162"/>
      <c r="B41" s="93" t="s">
        <v>500</v>
      </c>
      <c r="C41" s="177"/>
      <c r="D41" s="180"/>
      <c r="E41" s="183"/>
      <c r="F41" s="122"/>
    </row>
    <row r="42" spans="1:6" ht="27.75" x14ac:dyDescent="0.35">
      <c r="A42" s="162"/>
      <c r="B42" s="93" t="s">
        <v>531</v>
      </c>
      <c r="C42" s="177"/>
      <c r="D42" s="180"/>
      <c r="E42" s="183"/>
      <c r="F42" s="119"/>
    </row>
    <row r="43" spans="1:6" ht="13.9" x14ac:dyDescent="0.35">
      <c r="A43" s="162"/>
      <c r="B43" s="96" t="s">
        <v>501</v>
      </c>
      <c r="C43" s="178"/>
      <c r="D43" s="181"/>
      <c r="E43" s="184"/>
      <c r="F43" s="119"/>
    </row>
    <row r="44" spans="1:6" x14ac:dyDescent="0.35">
      <c r="A44" s="111" t="s">
        <v>576</v>
      </c>
      <c r="B44" s="52" t="s">
        <v>422</v>
      </c>
      <c r="C44" s="106">
        <v>3.7</v>
      </c>
      <c r="D44" s="106">
        <v>3.2</v>
      </c>
      <c r="E44" s="106">
        <v>2.6</v>
      </c>
      <c r="F44" s="119"/>
    </row>
    <row r="45" spans="1:6" x14ac:dyDescent="0.35">
      <c r="A45" s="111" t="s">
        <v>576</v>
      </c>
      <c r="B45" s="52" t="s">
        <v>423</v>
      </c>
      <c r="C45" s="106">
        <v>3.7</v>
      </c>
      <c r="D45" s="106">
        <v>3.2</v>
      </c>
      <c r="E45" s="106">
        <v>2.5</v>
      </c>
      <c r="F45" s="120"/>
    </row>
  </sheetData>
  <sheetProtection password="CE90" sheet="1" objects="1" scenarios="1" selectLockedCells="1"/>
  <mergeCells count="16">
    <mergeCell ref="B26:B38"/>
    <mergeCell ref="E27:E28"/>
    <mergeCell ref="A26:A38"/>
    <mergeCell ref="C40:C43"/>
    <mergeCell ref="D40:D43"/>
    <mergeCell ref="E40:E43"/>
    <mergeCell ref="A40:A43"/>
    <mergeCell ref="A3:D3"/>
    <mergeCell ref="B7:B8"/>
    <mergeCell ref="C7:E7"/>
    <mergeCell ref="K11:N11"/>
    <mergeCell ref="G12:J12"/>
    <mergeCell ref="C9:E10"/>
    <mergeCell ref="F9:F10"/>
    <mergeCell ref="A9:A10"/>
    <mergeCell ref="F7:F8"/>
  </mergeCells>
  <hyperlinks>
    <hyperlink ref="A5"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267"/>
  <sheetViews>
    <sheetView showGridLines="0" tabSelected="1" zoomScale="90" zoomScaleNormal="90" workbookViewId="0"/>
  </sheetViews>
  <sheetFormatPr defaultColWidth="9.1328125" defaultRowHeight="13.5" x14ac:dyDescent="0.45"/>
  <cols>
    <col min="1" max="1" width="18.3984375" style="1" customWidth="1"/>
    <col min="2" max="2" width="81" style="1" customWidth="1"/>
    <col min="3" max="5" width="12.73046875" style="50" customWidth="1"/>
    <col min="6" max="6" width="20.86328125" style="1" customWidth="1"/>
    <col min="7" max="9" width="9.73046875" style="1" customWidth="1"/>
    <col min="10" max="16384" width="9.1328125" style="1"/>
  </cols>
  <sheetData>
    <row r="1" spans="1:5" ht="20.25" x14ac:dyDescent="0.45">
      <c r="A1" s="144" t="s">
        <v>26</v>
      </c>
    </row>
    <row r="3" spans="1:5" ht="108" customHeight="1" x14ac:dyDescent="0.45">
      <c r="A3" s="188" t="s">
        <v>530</v>
      </c>
      <c r="B3" s="188"/>
      <c r="C3" s="188"/>
      <c r="D3" s="188"/>
      <c r="E3" s="188"/>
    </row>
    <row r="5" spans="1:5" ht="14.25" customHeight="1" x14ac:dyDescent="0.45">
      <c r="A5" s="222" t="s">
        <v>0</v>
      </c>
      <c r="B5" s="218" t="s">
        <v>1</v>
      </c>
      <c r="C5" s="219" t="s">
        <v>25</v>
      </c>
      <c r="D5" s="220"/>
      <c r="E5" s="221"/>
    </row>
    <row r="6" spans="1:5" ht="13.9" x14ac:dyDescent="0.45">
      <c r="A6" s="222"/>
      <c r="B6" s="218"/>
      <c r="C6" s="26" t="s">
        <v>6</v>
      </c>
      <c r="D6" s="26">
        <v>2.1</v>
      </c>
      <c r="E6" s="26">
        <v>2.2000000000000002</v>
      </c>
    </row>
    <row r="7" spans="1:5" ht="15.75" customHeight="1" x14ac:dyDescent="0.45">
      <c r="A7" s="45" t="s">
        <v>54</v>
      </c>
      <c r="B7" s="34" t="s">
        <v>55</v>
      </c>
      <c r="C7" s="10" t="s">
        <v>2</v>
      </c>
      <c r="D7" s="10" t="s">
        <v>2</v>
      </c>
      <c r="E7" s="10" t="s">
        <v>2</v>
      </c>
    </row>
    <row r="8" spans="1:5" ht="27.4" x14ac:dyDescent="0.45">
      <c r="A8" s="46" t="s">
        <v>56</v>
      </c>
      <c r="B8" s="35" t="s">
        <v>57</v>
      </c>
      <c r="C8" s="10" t="s">
        <v>2</v>
      </c>
      <c r="D8" s="10" t="s">
        <v>2</v>
      </c>
      <c r="E8" s="10" t="s">
        <v>2</v>
      </c>
    </row>
    <row r="9" spans="1:5" ht="13.9" x14ac:dyDescent="0.45">
      <c r="A9" s="223" t="s">
        <v>58</v>
      </c>
      <c r="B9" s="35" t="s">
        <v>59</v>
      </c>
      <c r="C9" s="10" t="s">
        <v>2</v>
      </c>
      <c r="D9" s="10" t="s">
        <v>2</v>
      </c>
      <c r="E9" s="10" t="s">
        <v>2</v>
      </c>
    </row>
    <row r="10" spans="1:5" ht="13.9" x14ac:dyDescent="0.45">
      <c r="A10" s="223"/>
      <c r="B10" s="35" t="s">
        <v>60</v>
      </c>
      <c r="C10" s="10" t="s">
        <v>2</v>
      </c>
      <c r="D10" s="10" t="s">
        <v>2</v>
      </c>
      <c r="E10" s="10" t="s">
        <v>2</v>
      </c>
    </row>
    <row r="11" spans="1:5" ht="13.9" x14ac:dyDescent="0.45">
      <c r="A11" s="223"/>
      <c r="B11" s="35" t="s">
        <v>61</v>
      </c>
      <c r="C11" s="10" t="s">
        <v>2</v>
      </c>
      <c r="D11" s="10" t="s">
        <v>2</v>
      </c>
      <c r="E11" s="10" t="s">
        <v>2</v>
      </c>
    </row>
    <row r="12" spans="1:5" ht="13.9" x14ac:dyDescent="0.45">
      <c r="A12" s="223"/>
      <c r="B12" s="35" t="s">
        <v>62</v>
      </c>
      <c r="C12" s="10" t="s">
        <v>2</v>
      </c>
      <c r="D12" s="10" t="s">
        <v>2</v>
      </c>
      <c r="E12" s="10" t="s">
        <v>2</v>
      </c>
    </row>
    <row r="13" spans="1:5" ht="13.9" x14ac:dyDescent="0.45">
      <c r="A13" s="223"/>
      <c r="B13" s="35" t="s">
        <v>63</v>
      </c>
      <c r="C13" s="10" t="s">
        <v>2</v>
      </c>
      <c r="D13" s="10" t="s">
        <v>2</v>
      </c>
      <c r="E13" s="10" t="s">
        <v>2</v>
      </c>
    </row>
    <row r="14" spans="1:5" ht="13.9" x14ac:dyDescent="0.45">
      <c r="A14" s="46" t="s">
        <v>3</v>
      </c>
      <c r="B14" s="35" t="s">
        <v>4</v>
      </c>
      <c r="C14" s="10" t="s">
        <v>2</v>
      </c>
      <c r="D14" s="10" t="s">
        <v>2</v>
      </c>
      <c r="E14" s="10" t="s">
        <v>2</v>
      </c>
    </row>
    <row r="15" spans="1:5" ht="13.9" x14ac:dyDescent="0.45">
      <c r="A15" s="185" t="s">
        <v>5</v>
      </c>
      <c r="B15" s="36" t="s">
        <v>4</v>
      </c>
      <c r="C15" s="10">
        <v>9</v>
      </c>
      <c r="D15" s="10">
        <v>7.5</v>
      </c>
      <c r="E15" s="10">
        <v>6</v>
      </c>
    </row>
    <row r="16" spans="1:5" ht="13.9" x14ac:dyDescent="0.45">
      <c r="A16" s="186"/>
      <c r="B16" s="36" t="s">
        <v>7</v>
      </c>
      <c r="C16" s="10">
        <v>9</v>
      </c>
      <c r="D16" s="10">
        <v>7.5</v>
      </c>
      <c r="E16" s="10">
        <v>6</v>
      </c>
    </row>
    <row r="17" spans="1:5" x14ac:dyDescent="0.45">
      <c r="A17" s="187"/>
      <c r="B17" s="28" t="s">
        <v>8</v>
      </c>
      <c r="C17" s="10">
        <v>9</v>
      </c>
      <c r="D17" s="10">
        <v>7.5</v>
      </c>
      <c r="E17" s="10">
        <v>6</v>
      </c>
    </row>
    <row r="18" spans="1:5" ht="13.9" x14ac:dyDescent="0.45">
      <c r="A18" s="194" t="s">
        <v>64</v>
      </c>
      <c r="B18" s="16" t="s">
        <v>65</v>
      </c>
      <c r="C18" s="10" t="s">
        <v>2</v>
      </c>
      <c r="D18" s="10" t="s">
        <v>2</v>
      </c>
      <c r="E18" s="10" t="s">
        <v>2</v>
      </c>
    </row>
    <row r="19" spans="1:5" x14ac:dyDescent="0.45">
      <c r="A19" s="195"/>
      <c r="B19" s="16" t="s">
        <v>66</v>
      </c>
      <c r="C19" s="10" t="s">
        <v>2</v>
      </c>
      <c r="D19" s="10" t="s">
        <v>2</v>
      </c>
      <c r="E19" s="10" t="s">
        <v>2</v>
      </c>
    </row>
    <row r="20" spans="1:5" ht="27" x14ac:dyDescent="0.45">
      <c r="A20" s="195"/>
      <c r="B20" s="44" t="s">
        <v>67</v>
      </c>
      <c r="C20" s="10">
        <v>5</v>
      </c>
      <c r="D20" s="211">
        <v>4</v>
      </c>
      <c r="E20" s="212"/>
    </row>
    <row r="21" spans="1:5" ht="32.25" customHeight="1" x14ac:dyDescent="0.45">
      <c r="A21" s="195"/>
      <c r="B21" s="44" t="s">
        <v>68</v>
      </c>
      <c r="C21" s="10">
        <v>9</v>
      </c>
      <c r="D21" s="211">
        <v>7</v>
      </c>
      <c r="E21" s="212"/>
    </row>
    <row r="22" spans="1:5" ht="28.5" customHeight="1" x14ac:dyDescent="0.45">
      <c r="A22" s="195"/>
      <c r="B22" s="44" t="s">
        <v>69</v>
      </c>
      <c r="C22" s="10">
        <v>18</v>
      </c>
      <c r="D22" s="211">
        <v>13</v>
      </c>
      <c r="E22" s="212"/>
    </row>
    <row r="23" spans="1:5" ht="28.5" customHeight="1" x14ac:dyDescent="0.45">
      <c r="A23" s="195"/>
      <c r="B23" s="28" t="s">
        <v>70</v>
      </c>
      <c r="C23" s="27">
        <v>4</v>
      </c>
      <c r="D23" s="213">
        <v>3</v>
      </c>
      <c r="E23" s="214"/>
    </row>
    <row r="24" spans="1:5" ht="14.25" customHeight="1" x14ac:dyDescent="0.45">
      <c r="A24" s="195"/>
      <c r="B24" s="28" t="s">
        <v>71</v>
      </c>
      <c r="C24" s="30"/>
      <c r="D24" s="9">
        <v>4</v>
      </c>
      <c r="E24" s="30"/>
    </row>
    <row r="25" spans="1:5" ht="27.4" x14ac:dyDescent="0.45">
      <c r="A25" s="195"/>
      <c r="B25" s="28" t="s">
        <v>72</v>
      </c>
      <c r="C25" s="30"/>
      <c r="D25" s="9">
        <v>7</v>
      </c>
      <c r="E25" s="30"/>
    </row>
    <row r="26" spans="1:5" ht="27.4" x14ac:dyDescent="0.45">
      <c r="A26" s="195"/>
      <c r="B26" s="28" t="s">
        <v>73</v>
      </c>
      <c r="C26" s="30"/>
      <c r="D26" s="9">
        <v>13</v>
      </c>
      <c r="E26" s="30"/>
    </row>
    <row r="27" spans="1:5" ht="14.25" customHeight="1" x14ac:dyDescent="0.45">
      <c r="A27" s="195"/>
      <c r="B27" s="28" t="s">
        <v>74</v>
      </c>
      <c r="C27" s="30"/>
      <c r="D27" s="9" t="s">
        <v>75</v>
      </c>
      <c r="E27" s="30"/>
    </row>
    <row r="28" spans="1:5" ht="14.25" customHeight="1" x14ac:dyDescent="0.45">
      <c r="A28" s="196"/>
      <c r="B28" s="28" t="s">
        <v>76</v>
      </c>
      <c r="C28" s="30"/>
      <c r="D28" s="9" t="s">
        <v>77</v>
      </c>
      <c r="E28" s="30"/>
    </row>
    <row r="29" spans="1:5" ht="13.9" x14ac:dyDescent="0.45">
      <c r="A29" s="194" t="s">
        <v>78</v>
      </c>
      <c r="B29" s="22" t="s">
        <v>79</v>
      </c>
      <c r="C29" s="9" t="s">
        <v>2</v>
      </c>
      <c r="D29" s="9" t="s">
        <v>2</v>
      </c>
      <c r="E29" s="9" t="s">
        <v>2</v>
      </c>
    </row>
    <row r="30" spans="1:5" ht="27" x14ac:dyDescent="0.45">
      <c r="A30" s="195"/>
      <c r="B30" s="17" t="s">
        <v>80</v>
      </c>
      <c r="C30" s="9">
        <v>5</v>
      </c>
      <c r="D30" s="189">
        <v>4</v>
      </c>
      <c r="E30" s="190"/>
    </row>
    <row r="31" spans="1:5" ht="27" x14ac:dyDescent="0.45">
      <c r="A31" s="195"/>
      <c r="B31" s="17" t="s">
        <v>81</v>
      </c>
      <c r="C31" s="9">
        <v>91</v>
      </c>
      <c r="D31" s="189">
        <v>81</v>
      </c>
      <c r="E31" s="190"/>
    </row>
    <row r="32" spans="1:5" ht="13.9" x14ac:dyDescent="0.45">
      <c r="A32" s="196"/>
      <c r="B32" s="22" t="s">
        <v>82</v>
      </c>
      <c r="C32" s="30"/>
      <c r="D32" s="9">
        <v>4</v>
      </c>
      <c r="E32" s="30"/>
    </row>
    <row r="33" spans="1:5" ht="13.9" x14ac:dyDescent="0.45">
      <c r="A33" s="46" t="s">
        <v>83</v>
      </c>
      <c r="B33" s="34" t="s">
        <v>84</v>
      </c>
      <c r="C33" s="10" t="s">
        <v>2</v>
      </c>
      <c r="D33" s="10" t="s">
        <v>2</v>
      </c>
      <c r="E33" s="10" t="s">
        <v>2</v>
      </c>
    </row>
    <row r="34" spans="1:5" ht="13.9" x14ac:dyDescent="0.45">
      <c r="A34" s="46" t="s">
        <v>85</v>
      </c>
      <c r="B34" s="34" t="s">
        <v>84</v>
      </c>
      <c r="C34" s="10" t="s">
        <v>2</v>
      </c>
      <c r="D34" s="10" t="s">
        <v>2</v>
      </c>
      <c r="E34" s="10" t="s">
        <v>2</v>
      </c>
    </row>
    <row r="35" spans="1:5" x14ac:dyDescent="0.45">
      <c r="A35" s="185" t="s">
        <v>86</v>
      </c>
      <c r="B35" s="28" t="s">
        <v>87</v>
      </c>
      <c r="C35" s="10">
        <v>3.75</v>
      </c>
      <c r="D35" s="29">
        <v>3</v>
      </c>
      <c r="E35" s="10">
        <v>2.5</v>
      </c>
    </row>
    <row r="36" spans="1:5" x14ac:dyDescent="0.45">
      <c r="A36" s="187"/>
      <c r="B36" s="34" t="s">
        <v>88</v>
      </c>
      <c r="C36" s="30"/>
      <c r="D36" s="30"/>
      <c r="E36" s="12" t="s">
        <v>89</v>
      </c>
    </row>
    <row r="37" spans="1:5" ht="13.9" x14ac:dyDescent="0.45">
      <c r="A37" s="45" t="s">
        <v>90</v>
      </c>
      <c r="B37" s="34" t="s">
        <v>91</v>
      </c>
      <c r="C37" s="10" t="s">
        <v>2</v>
      </c>
      <c r="D37" s="10" t="s">
        <v>2</v>
      </c>
      <c r="E37" s="10" t="s">
        <v>2</v>
      </c>
    </row>
    <row r="38" spans="1:5" ht="27" x14ac:dyDescent="0.45">
      <c r="A38" s="194" t="s">
        <v>92</v>
      </c>
      <c r="B38" s="28" t="s">
        <v>93</v>
      </c>
      <c r="C38" s="10">
        <v>5</v>
      </c>
      <c r="D38" s="209">
        <v>4</v>
      </c>
      <c r="E38" s="210"/>
    </row>
    <row r="39" spans="1:5" ht="27" x14ac:dyDescent="0.45">
      <c r="A39" s="195"/>
      <c r="B39" s="28" t="s">
        <v>94</v>
      </c>
      <c r="C39" s="10">
        <v>9</v>
      </c>
      <c r="D39" s="31">
        <v>8</v>
      </c>
      <c r="E39" s="10">
        <v>7</v>
      </c>
    </row>
    <row r="40" spans="1:5" ht="27" x14ac:dyDescent="0.45">
      <c r="A40" s="195"/>
      <c r="B40" s="28" t="s">
        <v>95</v>
      </c>
      <c r="C40" s="30"/>
      <c r="D40" s="9">
        <v>4</v>
      </c>
      <c r="E40" s="30"/>
    </row>
    <row r="41" spans="1:5" ht="27" x14ac:dyDescent="0.45">
      <c r="A41" s="196"/>
      <c r="B41" s="28" t="s">
        <v>96</v>
      </c>
      <c r="C41" s="30"/>
      <c r="D41" s="9">
        <v>7</v>
      </c>
      <c r="E41" s="30"/>
    </row>
    <row r="42" spans="1:5" ht="13.9" x14ac:dyDescent="0.45">
      <c r="A42" s="45" t="s">
        <v>97</v>
      </c>
      <c r="B42" s="34" t="s">
        <v>91</v>
      </c>
      <c r="C42" s="10" t="s">
        <v>2</v>
      </c>
      <c r="D42" s="10" t="s">
        <v>2</v>
      </c>
      <c r="E42" s="10" t="s">
        <v>2</v>
      </c>
    </row>
    <row r="43" spans="1:5" ht="13.9" x14ac:dyDescent="0.45">
      <c r="A43" s="204" t="s">
        <v>98</v>
      </c>
      <c r="B43" s="35" t="s">
        <v>10</v>
      </c>
      <c r="C43" s="30"/>
      <c r="D43" s="30"/>
      <c r="E43" s="9" t="s">
        <v>31</v>
      </c>
    </row>
    <row r="44" spans="1:5" ht="13.9" x14ac:dyDescent="0.45">
      <c r="A44" s="205"/>
      <c r="B44" s="22" t="s">
        <v>11</v>
      </c>
      <c r="C44" s="30"/>
      <c r="D44" s="30"/>
      <c r="E44" s="9" t="s">
        <v>31</v>
      </c>
    </row>
    <row r="45" spans="1:5" ht="27.4" x14ac:dyDescent="0.45">
      <c r="A45" s="206" t="s">
        <v>99</v>
      </c>
      <c r="B45" s="21" t="s">
        <v>100</v>
      </c>
      <c r="C45" s="10">
        <v>89</v>
      </c>
      <c r="D45" s="9">
        <v>75</v>
      </c>
      <c r="E45" s="10">
        <v>64</v>
      </c>
    </row>
    <row r="46" spans="1:5" ht="27.4" x14ac:dyDescent="0.45">
      <c r="A46" s="206"/>
      <c r="B46" s="21" t="s">
        <v>101</v>
      </c>
      <c r="C46" s="10">
        <v>9</v>
      </c>
      <c r="D46" s="25">
        <v>8.5</v>
      </c>
      <c r="E46" s="10">
        <v>7.5</v>
      </c>
    </row>
    <row r="47" spans="1:5" ht="27" x14ac:dyDescent="0.45">
      <c r="A47" s="206"/>
      <c r="B47" s="32" t="s">
        <v>102</v>
      </c>
      <c r="C47" s="10">
        <v>89</v>
      </c>
      <c r="D47" s="10">
        <v>75</v>
      </c>
      <c r="E47" s="10">
        <v>64</v>
      </c>
    </row>
    <row r="48" spans="1:5" ht="27" x14ac:dyDescent="0.45">
      <c r="A48" s="206"/>
      <c r="B48" s="32" t="s">
        <v>103</v>
      </c>
      <c r="C48" s="10">
        <v>9</v>
      </c>
      <c r="D48" s="25">
        <v>8.5</v>
      </c>
      <c r="E48" s="10">
        <v>7.5</v>
      </c>
    </row>
    <row r="49" spans="1:5" x14ac:dyDescent="0.45">
      <c r="A49" s="185" t="s">
        <v>104</v>
      </c>
      <c r="B49" s="28" t="s">
        <v>105</v>
      </c>
      <c r="C49" s="10">
        <v>10</v>
      </c>
      <c r="D49" s="10">
        <v>9</v>
      </c>
      <c r="E49" s="10">
        <v>8</v>
      </c>
    </row>
    <row r="50" spans="1:5" ht="27.4" x14ac:dyDescent="0.45">
      <c r="A50" s="186"/>
      <c r="B50" s="21" t="s">
        <v>106</v>
      </c>
      <c r="C50" s="10">
        <v>10</v>
      </c>
      <c r="D50" s="10">
        <v>9</v>
      </c>
      <c r="E50" s="10">
        <v>8</v>
      </c>
    </row>
    <row r="51" spans="1:5" ht="27.4" x14ac:dyDescent="0.45">
      <c r="A51" s="187"/>
      <c r="B51" s="21" t="s">
        <v>107</v>
      </c>
      <c r="C51" s="10">
        <v>5</v>
      </c>
      <c r="D51" s="207">
        <v>4</v>
      </c>
      <c r="E51" s="208"/>
    </row>
    <row r="52" spans="1:5" ht="13.9" x14ac:dyDescent="0.45">
      <c r="A52" s="47" t="s">
        <v>108</v>
      </c>
      <c r="B52" s="16" t="s">
        <v>55</v>
      </c>
      <c r="C52" s="30"/>
      <c r="D52" s="30"/>
      <c r="E52" s="9" t="s">
        <v>37</v>
      </c>
    </row>
    <row r="53" spans="1:5" x14ac:dyDescent="0.45">
      <c r="A53" s="185" t="s">
        <v>109</v>
      </c>
      <c r="B53" s="34" t="s">
        <v>110</v>
      </c>
      <c r="C53" s="10" t="s">
        <v>2</v>
      </c>
      <c r="D53" s="10" t="s">
        <v>2</v>
      </c>
      <c r="E53" s="10" t="s">
        <v>2</v>
      </c>
    </row>
    <row r="54" spans="1:5" x14ac:dyDescent="0.45">
      <c r="A54" s="186"/>
      <c r="B54" s="34" t="s">
        <v>4</v>
      </c>
      <c r="C54" s="10" t="s">
        <v>2</v>
      </c>
      <c r="D54" s="10" t="s">
        <v>2</v>
      </c>
      <c r="E54" s="10" t="s">
        <v>2</v>
      </c>
    </row>
    <row r="55" spans="1:5" x14ac:dyDescent="0.45">
      <c r="A55" s="187"/>
      <c r="B55" s="34" t="s">
        <v>111</v>
      </c>
      <c r="C55" s="10" t="s">
        <v>2</v>
      </c>
      <c r="D55" s="10" t="s">
        <v>2</v>
      </c>
      <c r="E55" s="10" t="s">
        <v>2</v>
      </c>
    </row>
    <row r="56" spans="1:5" ht="13.9" x14ac:dyDescent="0.45">
      <c r="A56" s="48" t="s">
        <v>112</v>
      </c>
      <c r="B56" s="28" t="s">
        <v>113</v>
      </c>
      <c r="C56" s="10" t="s">
        <v>6</v>
      </c>
      <c r="D56" s="10">
        <v>2.1</v>
      </c>
      <c r="E56" s="10">
        <v>2.2000000000000002</v>
      </c>
    </row>
    <row r="57" spans="1:5" ht="13.9" x14ac:dyDescent="0.45">
      <c r="A57" s="191" t="s">
        <v>114</v>
      </c>
      <c r="B57" s="35" t="s">
        <v>10</v>
      </c>
      <c r="C57" s="30"/>
      <c r="D57" s="30"/>
      <c r="E57" s="9" t="s">
        <v>31</v>
      </c>
    </row>
    <row r="58" spans="1:5" ht="13.9" x14ac:dyDescent="0.45">
      <c r="A58" s="191"/>
      <c r="B58" s="22" t="s">
        <v>11</v>
      </c>
      <c r="C58" s="30"/>
      <c r="D58" s="30"/>
      <c r="E58" s="9" t="s">
        <v>31</v>
      </c>
    </row>
    <row r="59" spans="1:5" ht="13.9" x14ac:dyDescent="0.45">
      <c r="A59" s="45" t="s">
        <v>115</v>
      </c>
      <c r="B59" s="35" t="s">
        <v>10</v>
      </c>
      <c r="C59" s="30"/>
      <c r="D59" s="30"/>
      <c r="E59" s="9" t="s">
        <v>116</v>
      </c>
    </row>
    <row r="60" spans="1:5" x14ac:dyDescent="0.45">
      <c r="A60" s="194" t="s">
        <v>117</v>
      </c>
      <c r="B60" s="215" t="s">
        <v>55</v>
      </c>
      <c r="C60" s="37">
        <v>0.85</v>
      </c>
      <c r="D60" s="37">
        <v>0.7</v>
      </c>
      <c r="E60" s="37">
        <v>0.65</v>
      </c>
    </row>
    <row r="61" spans="1:5" x14ac:dyDescent="0.45">
      <c r="A61" s="195"/>
      <c r="B61" s="216"/>
      <c r="C61" s="9" t="s">
        <v>12</v>
      </c>
      <c r="D61" s="9" t="s">
        <v>29</v>
      </c>
      <c r="E61" s="9" t="s">
        <v>118</v>
      </c>
    </row>
    <row r="62" spans="1:5" x14ac:dyDescent="0.45">
      <c r="A62" s="195"/>
      <c r="B62" s="216"/>
      <c r="C62" s="9">
        <v>4</v>
      </c>
      <c r="D62" s="9">
        <v>3</v>
      </c>
      <c r="E62" s="9">
        <v>2.5</v>
      </c>
    </row>
    <row r="63" spans="1:5" x14ac:dyDescent="0.45">
      <c r="A63" s="196"/>
      <c r="B63" s="217"/>
      <c r="C63" s="9" t="s">
        <v>119</v>
      </c>
      <c r="D63" s="9" t="s">
        <v>75</v>
      </c>
      <c r="E63" s="9" t="s">
        <v>120</v>
      </c>
    </row>
    <row r="64" spans="1:5" ht="13.9" x14ac:dyDescent="0.45">
      <c r="A64" s="185" t="s">
        <v>121</v>
      </c>
      <c r="B64" s="33" t="s">
        <v>122</v>
      </c>
      <c r="C64" s="30"/>
      <c r="D64" s="30"/>
      <c r="E64" s="9" t="s">
        <v>37</v>
      </c>
    </row>
    <row r="65" spans="1:5" ht="13.9" x14ac:dyDescent="0.45">
      <c r="A65" s="186"/>
      <c r="B65" s="35" t="s">
        <v>60</v>
      </c>
      <c r="C65" s="30"/>
      <c r="D65" s="30"/>
      <c r="E65" s="9" t="s">
        <v>37</v>
      </c>
    </row>
    <row r="66" spans="1:5" ht="13.9" x14ac:dyDescent="0.45">
      <c r="A66" s="187"/>
      <c r="B66" s="36" t="s">
        <v>123</v>
      </c>
      <c r="C66" s="10">
        <v>16</v>
      </c>
      <c r="D66" s="10">
        <v>14</v>
      </c>
      <c r="E66" s="10">
        <v>12</v>
      </c>
    </row>
    <row r="67" spans="1:5" ht="29.25" customHeight="1" x14ac:dyDescent="0.45">
      <c r="A67" s="45" t="s">
        <v>124</v>
      </c>
      <c r="B67" s="35" t="s">
        <v>125</v>
      </c>
      <c r="C67" s="203" t="s">
        <v>126</v>
      </c>
      <c r="D67" s="203"/>
      <c r="E67" s="203"/>
    </row>
    <row r="68" spans="1:5" ht="13.9" x14ac:dyDescent="0.45">
      <c r="A68" s="191" t="s">
        <v>127</v>
      </c>
      <c r="B68" s="22" t="s">
        <v>128</v>
      </c>
      <c r="C68" s="10" t="s">
        <v>2</v>
      </c>
      <c r="D68" s="10" t="s">
        <v>2</v>
      </c>
      <c r="E68" s="10" t="s">
        <v>2</v>
      </c>
    </row>
    <row r="69" spans="1:5" x14ac:dyDescent="0.45">
      <c r="A69" s="191"/>
      <c r="B69" s="14" t="s">
        <v>129</v>
      </c>
      <c r="C69" s="10" t="s">
        <v>2</v>
      </c>
      <c r="D69" s="10" t="s">
        <v>2</v>
      </c>
      <c r="E69" s="10" t="s">
        <v>2</v>
      </c>
    </row>
    <row r="70" spans="1:5" ht="13.9" x14ac:dyDescent="0.45">
      <c r="A70" s="185" t="s">
        <v>130</v>
      </c>
      <c r="B70" s="35" t="s">
        <v>131</v>
      </c>
      <c r="C70" s="10" t="s">
        <v>2</v>
      </c>
      <c r="D70" s="10" t="s">
        <v>2</v>
      </c>
      <c r="E70" s="10" t="s">
        <v>2</v>
      </c>
    </row>
    <row r="71" spans="1:5" ht="13.9" x14ac:dyDescent="0.45">
      <c r="A71" s="186"/>
      <c r="B71" s="36" t="s">
        <v>132</v>
      </c>
      <c r="C71" s="10">
        <v>4</v>
      </c>
      <c r="D71" s="10">
        <v>3.6</v>
      </c>
      <c r="E71" s="10">
        <v>3.2</v>
      </c>
    </row>
    <row r="72" spans="1:5" x14ac:dyDescent="0.45">
      <c r="A72" s="187"/>
      <c r="B72" s="34" t="s">
        <v>129</v>
      </c>
      <c r="C72" s="10" t="s">
        <v>2</v>
      </c>
      <c r="D72" s="10" t="s">
        <v>2</v>
      </c>
      <c r="E72" s="10" t="s">
        <v>2</v>
      </c>
    </row>
    <row r="73" spans="1:5" ht="13.9" x14ac:dyDescent="0.45">
      <c r="A73" s="49" t="s">
        <v>133</v>
      </c>
      <c r="B73" s="36" t="s">
        <v>4</v>
      </c>
      <c r="C73" s="10">
        <v>9</v>
      </c>
      <c r="D73" s="10">
        <v>8</v>
      </c>
      <c r="E73" s="10">
        <v>7</v>
      </c>
    </row>
    <row r="74" spans="1:5" ht="13.9" x14ac:dyDescent="0.45">
      <c r="A74" s="185" t="s">
        <v>134</v>
      </c>
      <c r="B74" s="35" t="s">
        <v>135</v>
      </c>
      <c r="C74" s="10" t="s">
        <v>2</v>
      </c>
      <c r="D74" s="10" t="s">
        <v>2</v>
      </c>
      <c r="E74" s="10" t="s">
        <v>2</v>
      </c>
    </row>
    <row r="75" spans="1:5" ht="13.9" x14ac:dyDescent="0.45">
      <c r="A75" s="186"/>
      <c r="B75" s="35" t="s">
        <v>136</v>
      </c>
      <c r="C75" s="10" t="s">
        <v>2</v>
      </c>
      <c r="D75" s="10" t="s">
        <v>2</v>
      </c>
      <c r="E75" s="10" t="s">
        <v>2</v>
      </c>
    </row>
    <row r="76" spans="1:5" x14ac:dyDescent="0.45">
      <c r="A76" s="186"/>
      <c r="B76" s="34" t="s">
        <v>137</v>
      </c>
      <c r="C76" s="10" t="s">
        <v>2</v>
      </c>
      <c r="D76" s="10" t="s">
        <v>2</v>
      </c>
      <c r="E76" s="10" t="s">
        <v>2</v>
      </c>
    </row>
    <row r="77" spans="1:5" ht="13.9" x14ac:dyDescent="0.45">
      <c r="A77" s="187"/>
      <c r="B77" s="35" t="s">
        <v>138</v>
      </c>
      <c r="C77" s="10" t="s">
        <v>2</v>
      </c>
      <c r="D77" s="10" t="s">
        <v>2</v>
      </c>
      <c r="E77" s="10" t="s">
        <v>2</v>
      </c>
    </row>
    <row r="78" spans="1:5" ht="13.9" x14ac:dyDescent="0.45">
      <c r="A78" s="45" t="s">
        <v>139</v>
      </c>
      <c r="B78" s="35" t="s">
        <v>140</v>
      </c>
      <c r="C78" s="10" t="s">
        <v>2</v>
      </c>
      <c r="D78" s="10" t="s">
        <v>2</v>
      </c>
      <c r="E78" s="10" t="s">
        <v>2</v>
      </c>
    </row>
    <row r="79" spans="1:5" ht="13.9" x14ac:dyDescent="0.45">
      <c r="A79" s="47" t="s">
        <v>141</v>
      </c>
      <c r="B79" s="34" t="s">
        <v>142</v>
      </c>
      <c r="C79" s="10" t="s">
        <v>2</v>
      </c>
      <c r="D79" s="10" t="s">
        <v>2</v>
      </c>
      <c r="E79" s="10" t="s">
        <v>2</v>
      </c>
    </row>
    <row r="80" spans="1:5" ht="27.75" x14ac:dyDescent="0.45">
      <c r="A80" s="47" t="s">
        <v>143</v>
      </c>
      <c r="B80" s="35" t="s">
        <v>144</v>
      </c>
      <c r="C80" s="30"/>
      <c r="D80" s="30"/>
      <c r="E80" s="37" t="s">
        <v>145</v>
      </c>
    </row>
    <row r="81" spans="1:5" ht="13.9" x14ac:dyDescent="0.45">
      <c r="A81" s="185" t="s">
        <v>146</v>
      </c>
      <c r="B81" s="22" t="s">
        <v>147</v>
      </c>
      <c r="C81" s="10" t="s">
        <v>2</v>
      </c>
      <c r="D81" s="10" t="s">
        <v>2</v>
      </c>
      <c r="E81" s="10" t="s">
        <v>2</v>
      </c>
    </row>
    <row r="82" spans="1:5" ht="13.9" x14ac:dyDescent="0.45">
      <c r="A82" s="187"/>
      <c r="B82" s="22" t="s">
        <v>148</v>
      </c>
      <c r="C82" s="10" t="s">
        <v>2</v>
      </c>
      <c r="D82" s="10" t="s">
        <v>2</v>
      </c>
      <c r="E82" s="10" t="s">
        <v>2</v>
      </c>
    </row>
    <row r="83" spans="1:5" x14ac:dyDescent="0.45">
      <c r="A83" s="191" t="s">
        <v>149</v>
      </c>
      <c r="B83" s="34" t="s">
        <v>150</v>
      </c>
      <c r="C83" s="10" t="s">
        <v>2</v>
      </c>
      <c r="D83" s="10" t="s">
        <v>2</v>
      </c>
      <c r="E83" s="10" t="s">
        <v>2</v>
      </c>
    </row>
    <row r="84" spans="1:5" x14ac:dyDescent="0.45">
      <c r="A84" s="191"/>
      <c r="B84" s="34" t="s">
        <v>151</v>
      </c>
      <c r="C84" s="10" t="s">
        <v>2</v>
      </c>
      <c r="D84" s="10" t="s">
        <v>2</v>
      </c>
      <c r="E84" s="10" t="s">
        <v>2</v>
      </c>
    </row>
    <row r="85" spans="1:5" ht="13.9" x14ac:dyDescent="0.45">
      <c r="A85" s="191" t="s">
        <v>152</v>
      </c>
      <c r="B85" s="35" t="s">
        <v>4</v>
      </c>
      <c r="C85" s="10" t="s">
        <v>2</v>
      </c>
      <c r="D85" s="10" t="s">
        <v>2</v>
      </c>
      <c r="E85" s="10" t="s">
        <v>2</v>
      </c>
    </row>
    <row r="86" spans="1:5" x14ac:dyDescent="0.45">
      <c r="A86" s="191"/>
      <c r="B86" s="34" t="s">
        <v>129</v>
      </c>
      <c r="C86" s="10" t="s">
        <v>2</v>
      </c>
      <c r="D86" s="10" t="s">
        <v>2</v>
      </c>
      <c r="E86" s="10" t="s">
        <v>2</v>
      </c>
    </row>
    <row r="87" spans="1:5" ht="13.9" x14ac:dyDescent="0.45">
      <c r="A87" s="191"/>
      <c r="B87" s="35" t="s">
        <v>144</v>
      </c>
      <c r="C87" s="30"/>
      <c r="D87" s="30"/>
      <c r="E87" s="9" t="s">
        <v>153</v>
      </c>
    </row>
    <row r="88" spans="1:5" ht="29.25" customHeight="1" x14ac:dyDescent="0.45">
      <c r="A88" s="45" t="s">
        <v>154</v>
      </c>
      <c r="B88" s="34" t="s">
        <v>55</v>
      </c>
      <c r="C88" s="198" t="s">
        <v>126</v>
      </c>
      <c r="D88" s="198"/>
      <c r="E88" s="198"/>
    </row>
    <row r="89" spans="1:5" x14ac:dyDescent="0.45">
      <c r="A89" s="191" t="s">
        <v>13</v>
      </c>
      <c r="B89" s="28" t="s">
        <v>27</v>
      </c>
      <c r="C89" s="30"/>
      <c r="D89" s="10" t="s">
        <v>12</v>
      </c>
      <c r="E89" s="10" t="s">
        <v>29</v>
      </c>
    </row>
    <row r="90" spans="1:5" x14ac:dyDescent="0.45">
      <c r="A90" s="191"/>
      <c r="B90" s="28" t="s">
        <v>28</v>
      </c>
      <c r="C90" s="30"/>
      <c r="D90" s="11">
        <v>0.8</v>
      </c>
      <c r="E90" s="11">
        <v>0.7</v>
      </c>
    </row>
    <row r="91" spans="1:5" ht="33" customHeight="1" x14ac:dyDescent="0.45">
      <c r="A91" s="45" t="s">
        <v>155</v>
      </c>
      <c r="B91" s="35" t="s">
        <v>60</v>
      </c>
      <c r="C91" s="198" t="s">
        <v>126</v>
      </c>
      <c r="D91" s="198"/>
      <c r="E91" s="198"/>
    </row>
    <row r="92" spans="1:5" ht="13.9" x14ac:dyDescent="0.45">
      <c r="A92" s="194" t="s">
        <v>156</v>
      </c>
      <c r="B92" s="22" t="s">
        <v>157</v>
      </c>
      <c r="C92" s="9" t="s">
        <v>2</v>
      </c>
      <c r="D92" s="9" t="s">
        <v>2</v>
      </c>
      <c r="E92" s="9" t="s">
        <v>2</v>
      </c>
    </row>
    <row r="93" spans="1:5" x14ac:dyDescent="0.45">
      <c r="A93" s="195"/>
      <c r="B93" s="17" t="s">
        <v>158</v>
      </c>
      <c r="C93" s="30"/>
      <c r="D93" s="9">
        <v>4</v>
      </c>
      <c r="E93" s="30"/>
    </row>
    <row r="94" spans="1:5" x14ac:dyDescent="0.45">
      <c r="A94" s="196"/>
      <c r="B94" s="17" t="s">
        <v>160</v>
      </c>
      <c r="C94" s="30"/>
      <c r="D94" s="9" t="s">
        <v>75</v>
      </c>
      <c r="E94" s="30"/>
    </row>
    <row r="95" spans="1:5" x14ac:dyDescent="0.45">
      <c r="A95" s="194" t="s">
        <v>162</v>
      </c>
      <c r="B95" s="17" t="s">
        <v>163</v>
      </c>
      <c r="C95" s="9" t="s">
        <v>6</v>
      </c>
      <c r="D95" s="9">
        <v>2.1</v>
      </c>
      <c r="E95" s="9">
        <v>2.2000000000000002</v>
      </c>
    </row>
    <row r="96" spans="1:5" x14ac:dyDescent="0.45">
      <c r="A96" s="196"/>
      <c r="B96" s="17" t="s">
        <v>164</v>
      </c>
      <c r="C96" s="9">
        <v>3.6</v>
      </c>
      <c r="D96" s="9">
        <v>3.25</v>
      </c>
      <c r="E96" s="9">
        <v>2.5</v>
      </c>
    </row>
    <row r="97" spans="1:5" ht="13.9" x14ac:dyDescent="0.45">
      <c r="A97" s="191" t="s">
        <v>165</v>
      </c>
      <c r="B97" s="35" t="s">
        <v>166</v>
      </c>
      <c r="C97" s="10" t="s">
        <v>2</v>
      </c>
      <c r="D97" s="10" t="s">
        <v>2</v>
      </c>
      <c r="E97" s="10" t="s">
        <v>2</v>
      </c>
    </row>
    <row r="98" spans="1:5" x14ac:dyDescent="0.45">
      <c r="A98" s="191"/>
      <c r="B98" s="34" t="s">
        <v>129</v>
      </c>
      <c r="C98" s="10" t="s">
        <v>2</v>
      </c>
      <c r="D98" s="10" t="s">
        <v>2</v>
      </c>
      <c r="E98" s="10" t="s">
        <v>2</v>
      </c>
    </row>
    <row r="99" spans="1:5" ht="13.9" x14ac:dyDescent="0.45">
      <c r="A99" s="191"/>
      <c r="B99" s="20" t="s">
        <v>167</v>
      </c>
      <c r="C99" s="30"/>
      <c r="D99" s="30"/>
      <c r="E99" s="37" t="s">
        <v>168</v>
      </c>
    </row>
    <row r="100" spans="1:5" ht="13.9" x14ac:dyDescent="0.45">
      <c r="A100" s="191"/>
      <c r="B100" s="20" t="s">
        <v>169</v>
      </c>
      <c r="C100" s="30"/>
      <c r="D100" s="30"/>
      <c r="E100" s="37" t="s">
        <v>170</v>
      </c>
    </row>
    <row r="101" spans="1:5" x14ac:dyDescent="0.45">
      <c r="A101" s="191" t="s">
        <v>171</v>
      </c>
      <c r="B101" s="34" t="s">
        <v>172</v>
      </c>
      <c r="C101" s="10" t="s">
        <v>2</v>
      </c>
      <c r="D101" s="10" t="s">
        <v>2</v>
      </c>
      <c r="E101" s="9" t="s">
        <v>2</v>
      </c>
    </row>
    <row r="102" spans="1:5" x14ac:dyDescent="0.45">
      <c r="A102" s="191"/>
      <c r="B102" s="34" t="s">
        <v>55</v>
      </c>
      <c r="C102" s="30"/>
      <c r="D102" s="30"/>
      <c r="E102" s="9" t="s">
        <v>173</v>
      </c>
    </row>
    <row r="103" spans="1:5" x14ac:dyDescent="0.45">
      <c r="A103" s="191" t="s">
        <v>174</v>
      </c>
      <c r="B103" s="34" t="s">
        <v>175</v>
      </c>
      <c r="C103" s="10" t="s">
        <v>2</v>
      </c>
      <c r="D103" s="10" t="s">
        <v>2</v>
      </c>
      <c r="E103" s="10" t="s">
        <v>2</v>
      </c>
    </row>
    <row r="104" spans="1:5" x14ac:dyDescent="0.45">
      <c r="A104" s="191"/>
      <c r="B104" s="34" t="s">
        <v>176</v>
      </c>
      <c r="C104" s="10" t="s">
        <v>2</v>
      </c>
      <c r="D104" s="10" t="s">
        <v>2</v>
      </c>
      <c r="E104" s="10" t="s">
        <v>2</v>
      </c>
    </row>
    <row r="105" spans="1:5" ht="13.9" x14ac:dyDescent="0.45">
      <c r="A105" s="191" t="s">
        <v>177</v>
      </c>
      <c r="B105" s="35" t="s">
        <v>4</v>
      </c>
      <c r="C105" s="10" t="s">
        <v>2</v>
      </c>
      <c r="D105" s="10" t="s">
        <v>2</v>
      </c>
      <c r="E105" s="10" t="s">
        <v>2</v>
      </c>
    </row>
    <row r="106" spans="1:5" x14ac:dyDescent="0.45">
      <c r="A106" s="191"/>
      <c r="B106" s="34" t="s">
        <v>129</v>
      </c>
      <c r="C106" s="10" t="s">
        <v>2</v>
      </c>
      <c r="D106" s="10" t="s">
        <v>2</v>
      </c>
      <c r="E106" s="10" t="s">
        <v>2</v>
      </c>
    </row>
    <row r="107" spans="1:5" ht="13.9" x14ac:dyDescent="0.45">
      <c r="A107" s="48" t="s">
        <v>16</v>
      </c>
      <c r="B107" s="28" t="s">
        <v>9</v>
      </c>
      <c r="C107" s="10" t="s">
        <v>6</v>
      </c>
      <c r="D107" s="10">
        <v>2.1</v>
      </c>
      <c r="E107" s="10">
        <v>2.2000000000000002</v>
      </c>
    </row>
    <row r="108" spans="1:5" ht="27.4" x14ac:dyDescent="0.45">
      <c r="A108" s="48" t="s">
        <v>178</v>
      </c>
      <c r="B108" s="36" t="s">
        <v>179</v>
      </c>
      <c r="C108" s="29">
        <v>4</v>
      </c>
      <c r="D108" s="29">
        <v>3</v>
      </c>
      <c r="E108" s="29">
        <v>2.5</v>
      </c>
    </row>
    <row r="109" spans="1:5" ht="13.9" x14ac:dyDescent="0.45">
      <c r="A109" s="191" t="s">
        <v>180</v>
      </c>
      <c r="B109" s="34" t="s">
        <v>181</v>
      </c>
      <c r="C109" s="10" t="s">
        <v>2</v>
      </c>
      <c r="D109" s="10" t="s">
        <v>2</v>
      </c>
      <c r="E109" s="10" t="s">
        <v>2</v>
      </c>
    </row>
    <row r="110" spans="1:5" x14ac:dyDescent="0.45">
      <c r="A110" s="191"/>
      <c r="B110" s="34" t="s">
        <v>182</v>
      </c>
      <c r="C110" s="10" t="s">
        <v>2</v>
      </c>
      <c r="D110" s="10" t="s">
        <v>2</v>
      </c>
      <c r="E110" s="10" t="s">
        <v>2</v>
      </c>
    </row>
    <row r="111" spans="1:5" x14ac:dyDescent="0.45">
      <c r="A111" s="191"/>
      <c r="B111" s="14" t="s">
        <v>183</v>
      </c>
      <c r="C111" s="9">
        <v>17</v>
      </c>
      <c r="D111" s="9">
        <v>14</v>
      </c>
      <c r="E111" s="9">
        <v>12</v>
      </c>
    </row>
    <row r="112" spans="1:5" x14ac:dyDescent="0.45">
      <c r="A112" s="191" t="s">
        <v>184</v>
      </c>
      <c r="B112" s="34" t="s">
        <v>185</v>
      </c>
      <c r="C112" s="10" t="s">
        <v>2</v>
      </c>
      <c r="D112" s="10" t="s">
        <v>2</v>
      </c>
      <c r="E112" s="10" t="s">
        <v>2</v>
      </c>
    </row>
    <row r="113" spans="1:5" x14ac:dyDescent="0.45">
      <c r="A113" s="191"/>
      <c r="B113" s="34" t="s">
        <v>186</v>
      </c>
      <c r="C113" s="10" t="s">
        <v>2</v>
      </c>
      <c r="D113" s="10" t="s">
        <v>2</v>
      </c>
      <c r="E113" s="10" t="s">
        <v>2</v>
      </c>
    </row>
    <row r="114" spans="1:5" x14ac:dyDescent="0.45">
      <c r="A114" s="191"/>
      <c r="B114" s="34" t="s">
        <v>187</v>
      </c>
      <c r="C114" s="30"/>
      <c r="D114" s="30"/>
      <c r="E114" s="37" t="s">
        <v>170</v>
      </c>
    </row>
    <row r="115" spans="1:5" x14ac:dyDescent="0.45">
      <c r="A115" s="191"/>
      <c r="B115" s="34" t="s">
        <v>55</v>
      </c>
      <c r="C115" s="30"/>
      <c r="D115" s="30"/>
      <c r="E115" s="37" t="s">
        <v>170</v>
      </c>
    </row>
    <row r="116" spans="1:5" x14ac:dyDescent="0.45">
      <c r="A116" s="191" t="s">
        <v>188</v>
      </c>
      <c r="B116" s="34" t="s">
        <v>84</v>
      </c>
      <c r="C116" s="10" t="s">
        <v>2</v>
      </c>
      <c r="D116" s="10" t="s">
        <v>2</v>
      </c>
      <c r="E116" s="10" t="s">
        <v>2</v>
      </c>
    </row>
    <row r="117" spans="1:5" x14ac:dyDescent="0.45">
      <c r="A117" s="191"/>
      <c r="B117" s="34" t="s">
        <v>189</v>
      </c>
      <c r="C117" s="10" t="s">
        <v>2</v>
      </c>
      <c r="D117" s="10" t="s">
        <v>2</v>
      </c>
      <c r="E117" s="10" t="s">
        <v>2</v>
      </c>
    </row>
    <row r="118" spans="1:5" x14ac:dyDescent="0.45">
      <c r="A118" s="191"/>
      <c r="B118" s="34" t="s">
        <v>190</v>
      </c>
      <c r="C118" s="10" t="s">
        <v>2</v>
      </c>
      <c r="D118" s="10" t="s">
        <v>2</v>
      </c>
      <c r="E118" s="10" t="s">
        <v>2</v>
      </c>
    </row>
    <row r="119" spans="1:5" ht="27.75" x14ac:dyDescent="0.45">
      <c r="A119" s="191" t="s">
        <v>19</v>
      </c>
      <c r="B119" s="22" t="s">
        <v>191</v>
      </c>
      <c r="C119" s="30"/>
      <c r="D119" s="30"/>
      <c r="E119" s="9" t="s">
        <v>31</v>
      </c>
    </row>
    <row r="120" spans="1:5" ht="27.75" x14ac:dyDescent="0.45">
      <c r="A120" s="191"/>
      <c r="B120" s="35" t="s">
        <v>192</v>
      </c>
      <c r="C120" s="30"/>
      <c r="D120" s="30"/>
      <c r="E120" s="9" t="s">
        <v>31</v>
      </c>
    </row>
    <row r="121" spans="1:5" ht="13.9" x14ac:dyDescent="0.45">
      <c r="A121" s="45" t="s">
        <v>193</v>
      </c>
      <c r="B121" s="34" t="s">
        <v>84</v>
      </c>
      <c r="C121" s="10" t="s">
        <v>2</v>
      </c>
      <c r="D121" s="10" t="s">
        <v>2</v>
      </c>
      <c r="E121" s="10" t="s">
        <v>2</v>
      </c>
    </row>
    <row r="122" spans="1:5" ht="31.5" customHeight="1" x14ac:dyDescent="0.45">
      <c r="A122" s="191" t="s">
        <v>194</v>
      </c>
      <c r="B122" s="34" t="s">
        <v>195</v>
      </c>
      <c r="C122" s="166" t="s">
        <v>126</v>
      </c>
      <c r="D122" s="166"/>
      <c r="E122" s="166"/>
    </row>
    <row r="123" spans="1:5" ht="13.9" x14ac:dyDescent="0.45">
      <c r="A123" s="191"/>
      <c r="B123" s="34" t="s">
        <v>196</v>
      </c>
      <c r="C123" s="10" t="s">
        <v>2</v>
      </c>
      <c r="D123" s="10" t="s">
        <v>2</v>
      </c>
      <c r="E123" s="10" t="s">
        <v>2</v>
      </c>
    </row>
    <row r="124" spans="1:5" ht="27" x14ac:dyDescent="0.45">
      <c r="A124" s="48" t="s">
        <v>197</v>
      </c>
      <c r="B124" s="28" t="s">
        <v>198</v>
      </c>
      <c r="C124" s="10">
        <v>3.7</v>
      </c>
      <c r="D124" s="29">
        <v>3</v>
      </c>
      <c r="E124" s="10">
        <v>2.5</v>
      </c>
    </row>
    <row r="125" spans="1:5" ht="13.9" x14ac:dyDescent="0.45">
      <c r="A125" s="199" t="s">
        <v>199</v>
      </c>
      <c r="B125" s="20" t="s">
        <v>200</v>
      </c>
      <c r="C125" s="10" t="s">
        <v>2</v>
      </c>
      <c r="D125" s="10" t="s">
        <v>2</v>
      </c>
      <c r="E125" s="10" t="s">
        <v>2</v>
      </c>
    </row>
    <row r="126" spans="1:5" x14ac:dyDescent="0.45">
      <c r="A126" s="199"/>
      <c r="B126" s="7" t="s">
        <v>201</v>
      </c>
      <c r="C126" s="9">
        <v>5</v>
      </c>
      <c r="D126" s="189">
        <v>4</v>
      </c>
      <c r="E126" s="190"/>
    </row>
    <row r="127" spans="1:5" ht="13.9" x14ac:dyDescent="0.45">
      <c r="A127" s="47" t="s">
        <v>202</v>
      </c>
      <c r="B127" s="16" t="s">
        <v>84</v>
      </c>
      <c r="C127" s="10" t="s">
        <v>2</v>
      </c>
      <c r="D127" s="10" t="s">
        <v>2</v>
      </c>
      <c r="E127" s="10" t="s">
        <v>2</v>
      </c>
    </row>
    <row r="128" spans="1:5" ht="28.5" customHeight="1" x14ac:dyDescent="0.45">
      <c r="A128" s="47" t="s">
        <v>203</v>
      </c>
      <c r="B128" s="20" t="s">
        <v>204</v>
      </c>
      <c r="C128" s="200" t="s">
        <v>126</v>
      </c>
      <c r="D128" s="200"/>
      <c r="E128" s="200"/>
    </row>
    <row r="129" spans="1:5" ht="13.9" x14ac:dyDescent="0.45">
      <c r="A129" s="45" t="s">
        <v>205</v>
      </c>
      <c r="B129" s="34" t="s">
        <v>84</v>
      </c>
      <c r="C129" s="10" t="s">
        <v>2</v>
      </c>
      <c r="D129" s="10" t="s">
        <v>2</v>
      </c>
      <c r="E129" s="10" t="s">
        <v>2</v>
      </c>
    </row>
    <row r="130" spans="1:5" x14ac:dyDescent="0.45">
      <c r="A130" s="194" t="s">
        <v>206</v>
      </c>
      <c r="B130" s="17" t="s">
        <v>207</v>
      </c>
      <c r="C130" s="30"/>
      <c r="D130" s="9">
        <v>4</v>
      </c>
      <c r="E130" s="30"/>
    </row>
    <row r="131" spans="1:5" x14ac:dyDescent="0.45">
      <c r="A131" s="195"/>
      <c r="B131" s="17" t="s">
        <v>208</v>
      </c>
      <c r="C131" s="30"/>
      <c r="D131" s="9" t="s">
        <v>75</v>
      </c>
      <c r="E131" s="30"/>
    </row>
    <row r="132" spans="1:5" ht="27.4" x14ac:dyDescent="0.45">
      <c r="A132" s="195"/>
      <c r="B132" s="17" t="s">
        <v>209</v>
      </c>
      <c r="C132" s="30"/>
      <c r="D132" s="25" t="s">
        <v>210</v>
      </c>
      <c r="E132" s="30"/>
    </row>
    <row r="133" spans="1:5" x14ac:dyDescent="0.45">
      <c r="A133" s="195"/>
      <c r="B133" s="17" t="s">
        <v>211</v>
      </c>
      <c r="C133" s="9">
        <v>5</v>
      </c>
      <c r="D133" s="189">
        <v>4</v>
      </c>
      <c r="E133" s="190"/>
    </row>
    <row r="134" spans="1:5" x14ac:dyDescent="0.45">
      <c r="A134" s="195"/>
      <c r="B134" s="17" t="s">
        <v>212</v>
      </c>
      <c r="C134" s="9" t="s">
        <v>119</v>
      </c>
      <c r="D134" s="189" t="s">
        <v>213</v>
      </c>
      <c r="E134" s="190"/>
    </row>
    <row r="135" spans="1:5" x14ac:dyDescent="0.45">
      <c r="A135" s="196"/>
      <c r="B135" s="17" t="s">
        <v>214</v>
      </c>
      <c r="C135" s="9"/>
      <c r="D135" s="201" t="s">
        <v>210</v>
      </c>
      <c r="E135" s="202"/>
    </row>
    <row r="136" spans="1:5" x14ac:dyDescent="0.45">
      <c r="A136" s="191" t="s">
        <v>215</v>
      </c>
      <c r="B136" s="34" t="s">
        <v>216</v>
      </c>
      <c r="C136" s="10" t="s">
        <v>2</v>
      </c>
      <c r="D136" s="10" t="s">
        <v>2</v>
      </c>
      <c r="E136" s="10" t="s">
        <v>2</v>
      </c>
    </row>
    <row r="137" spans="1:5" ht="13.9" x14ac:dyDescent="0.45">
      <c r="A137" s="191"/>
      <c r="B137" s="35" t="s">
        <v>217</v>
      </c>
      <c r="C137" s="10" t="s">
        <v>2</v>
      </c>
      <c r="D137" s="10" t="s">
        <v>2</v>
      </c>
      <c r="E137" s="10" t="s">
        <v>2</v>
      </c>
    </row>
    <row r="138" spans="1:5" x14ac:dyDescent="0.45">
      <c r="A138" s="192" t="s">
        <v>218</v>
      </c>
      <c r="B138" s="17" t="s">
        <v>219</v>
      </c>
      <c r="C138" s="9" t="s">
        <v>12</v>
      </c>
      <c r="D138" s="9" t="s">
        <v>29</v>
      </c>
      <c r="E138" s="9" t="s">
        <v>220</v>
      </c>
    </row>
    <row r="139" spans="1:5" x14ac:dyDescent="0.45">
      <c r="A139" s="197"/>
      <c r="B139" s="17" t="s">
        <v>221</v>
      </c>
      <c r="C139" s="25" t="s">
        <v>6</v>
      </c>
      <c r="D139" s="25">
        <v>2.1</v>
      </c>
      <c r="E139" s="25">
        <v>2.2000000000000002</v>
      </c>
    </row>
    <row r="140" spans="1:5" x14ac:dyDescent="0.45">
      <c r="A140" s="193"/>
      <c r="B140" s="34" t="s">
        <v>55</v>
      </c>
      <c r="C140" s="30"/>
      <c r="D140" s="30"/>
      <c r="E140" s="37" t="s">
        <v>168</v>
      </c>
    </row>
    <row r="141" spans="1:5" ht="27" x14ac:dyDescent="0.45">
      <c r="A141" s="47" t="s">
        <v>222</v>
      </c>
      <c r="B141" s="16" t="s">
        <v>223</v>
      </c>
      <c r="C141" s="30"/>
      <c r="D141" s="30"/>
      <c r="E141" s="9" t="s">
        <v>224</v>
      </c>
    </row>
    <row r="142" spans="1:5" ht="13.9" x14ac:dyDescent="0.45">
      <c r="A142" s="47" t="s">
        <v>225</v>
      </c>
      <c r="B142" s="16" t="s">
        <v>226</v>
      </c>
      <c r="C142" s="10" t="s">
        <v>2</v>
      </c>
      <c r="D142" s="10" t="s">
        <v>2</v>
      </c>
      <c r="E142" s="10" t="s">
        <v>2</v>
      </c>
    </row>
    <row r="143" spans="1:5" ht="13.9" x14ac:dyDescent="0.45">
      <c r="A143" s="191" t="s">
        <v>227</v>
      </c>
      <c r="B143" s="34" t="s">
        <v>228</v>
      </c>
      <c r="C143" s="10" t="s">
        <v>2</v>
      </c>
      <c r="D143" s="10" t="s">
        <v>2</v>
      </c>
      <c r="E143" s="10" t="s">
        <v>2</v>
      </c>
    </row>
    <row r="144" spans="1:5" x14ac:dyDescent="0.45">
      <c r="A144" s="191"/>
      <c r="B144" s="34" t="s">
        <v>229</v>
      </c>
      <c r="C144" s="30"/>
      <c r="D144" s="30"/>
      <c r="E144" s="38" t="s">
        <v>89</v>
      </c>
    </row>
    <row r="145" spans="1:5" x14ac:dyDescent="0.45">
      <c r="A145" s="185" t="s">
        <v>230</v>
      </c>
      <c r="B145" s="34" t="s">
        <v>231</v>
      </c>
      <c r="C145" s="10" t="s">
        <v>2</v>
      </c>
      <c r="D145" s="10" t="s">
        <v>2</v>
      </c>
      <c r="E145" s="10" t="s">
        <v>2</v>
      </c>
    </row>
    <row r="146" spans="1:5" ht="13.9" x14ac:dyDescent="0.45">
      <c r="A146" s="187"/>
      <c r="B146" s="39" t="s">
        <v>232</v>
      </c>
      <c r="C146" s="10">
        <v>10</v>
      </c>
      <c r="D146" s="10">
        <v>9</v>
      </c>
      <c r="E146" s="10">
        <v>8</v>
      </c>
    </row>
    <row r="147" spans="1:5" ht="13.9" x14ac:dyDescent="0.45">
      <c r="A147" s="191" t="s">
        <v>233</v>
      </c>
      <c r="B147" s="35" t="s">
        <v>125</v>
      </c>
      <c r="C147" s="10" t="s">
        <v>2</v>
      </c>
      <c r="D147" s="10" t="s">
        <v>2</v>
      </c>
      <c r="E147" s="10" t="s">
        <v>2</v>
      </c>
    </row>
    <row r="148" spans="1:5" ht="13.9" x14ac:dyDescent="0.45">
      <c r="A148" s="191"/>
      <c r="B148" s="35" t="s">
        <v>10</v>
      </c>
      <c r="C148" s="30"/>
      <c r="D148" s="30"/>
      <c r="E148" s="9" t="s">
        <v>31</v>
      </c>
    </row>
    <row r="149" spans="1:5" ht="27" x14ac:dyDescent="0.45">
      <c r="A149" s="191" t="s">
        <v>234</v>
      </c>
      <c r="B149" s="28" t="s">
        <v>235</v>
      </c>
      <c r="C149" s="30"/>
      <c r="D149" s="30"/>
      <c r="E149" s="9" t="s">
        <v>236</v>
      </c>
    </row>
    <row r="150" spans="1:5" ht="27" x14ac:dyDescent="0.45">
      <c r="A150" s="191"/>
      <c r="B150" s="28" t="s">
        <v>237</v>
      </c>
      <c r="C150" s="30"/>
      <c r="D150" s="30"/>
      <c r="E150" s="37" t="s">
        <v>238</v>
      </c>
    </row>
    <row r="151" spans="1:5" ht="27" x14ac:dyDescent="0.45">
      <c r="A151" s="191" t="s">
        <v>239</v>
      </c>
      <c r="B151" s="28" t="s">
        <v>240</v>
      </c>
      <c r="C151" s="24" t="s">
        <v>241</v>
      </c>
      <c r="D151" s="24" t="s">
        <v>242</v>
      </c>
      <c r="E151" s="24" t="s">
        <v>243</v>
      </c>
    </row>
    <row r="152" spans="1:5" ht="27" x14ac:dyDescent="0.45">
      <c r="A152" s="191"/>
      <c r="B152" s="28" t="s">
        <v>244</v>
      </c>
      <c r="C152" s="10" t="s">
        <v>12</v>
      </c>
      <c r="D152" s="10" t="s">
        <v>245</v>
      </c>
      <c r="E152" s="10" t="s">
        <v>29</v>
      </c>
    </row>
    <row r="153" spans="1:5" ht="13.9" x14ac:dyDescent="0.45">
      <c r="A153" s="45" t="s">
        <v>246</v>
      </c>
      <c r="B153" s="34" t="s">
        <v>247</v>
      </c>
      <c r="C153" s="198" t="s">
        <v>126</v>
      </c>
      <c r="D153" s="198"/>
      <c r="E153" s="198"/>
    </row>
    <row r="154" spans="1:5" ht="13.9" x14ac:dyDescent="0.45">
      <c r="A154" s="45" t="s">
        <v>248</v>
      </c>
      <c r="B154" s="35" t="s">
        <v>125</v>
      </c>
      <c r="C154" s="10" t="s">
        <v>2</v>
      </c>
      <c r="D154" s="10" t="s">
        <v>2</v>
      </c>
      <c r="E154" s="10" t="s">
        <v>2</v>
      </c>
    </row>
    <row r="155" spans="1:5" ht="13.9" x14ac:dyDescent="0.45">
      <c r="A155" s="49" t="s">
        <v>249</v>
      </c>
      <c r="B155" s="28" t="s">
        <v>84</v>
      </c>
      <c r="C155" s="10" t="s">
        <v>6</v>
      </c>
      <c r="D155" s="10">
        <v>2.1</v>
      </c>
      <c r="E155" s="10">
        <v>2.2000000000000002</v>
      </c>
    </row>
    <row r="156" spans="1:5" ht="13.9" x14ac:dyDescent="0.45">
      <c r="A156" s="199" t="s">
        <v>250</v>
      </c>
      <c r="B156" s="22" t="s">
        <v>251</v>
      </c>
      <c r="C156" s="10" t="s">
        <v>2</v>
      </c>
      <c r="D156" s="10" t="s">
        <v>2</v>
      </c>
      <c r="E156" s="10" t="s">
        <v>2</v>
      </c>
    </row>
    <row r="157" spans="1:5" ht="13.9" x14ac:dyDescent="0.45">
      <c r="A157" s="199"/>
      <c r="B157" s="20" t="s">
        <v>252</v>
      </c>
      <c r="C157" s="10" t="s">
        <v>2</v>
      </c>
      <c r="D157" s="10" t="s">
        <v>2</v>
      </c>
      <c r="E157" s="10" t="s">
        <v>2</v>
      </c>
    </row>
    <row r="158" spans="1:5" ht="27.4" x14ac:dyDescent="0.45">
      <c r="A158" s="199" t="s">
        <v>253</v>
      </c>
      <c r="B158" s="20" t="s">
        <v>254</v>
      </c>
      <c r="C158" s="10" t="s">
        <v>2</v>
      </c>
      <c r="D158" s="10" t="s">
        <v>2</v>
      </c>
      <c r="E158" s="10" t="s">
        <v>2</v>
      </c>
    </row>
    <row r="159" spans="1:5" ht="27.4" x14ac:dyDescent="0.45">
      <c r="A159" s="199"/>
      <c r="B159" s="20" t="s">
        <v>255</v>
      </c>
      <c r="C159" s="10" t="s">
        <v>2</v>
      </c>
      <c r="D159" s="10" t="s">
        <v>2</v>
      </c>
      <c r="E159" s="10" t="s">
        <v>2</v>
      </c>
    </row>
    <row r="160" spans="1:5" ht="13.9" x14ac:dyDescent="0.45">
      <c r="A160" s="191" t="s">
        <v>256</v>
      </c>
      <c r="B160" s="22" t="s">
        <v>257</v>
      </c>
      <c r="C160" s="10" t="s">
        <v>2</v>
      </c>
      <c r="D160" s="10" t="s">
        <v>2</v>
      </c>
      <c r="E160" s="10" t="s">
        <v>2</v>
      </c>
    </row>
    <row r="161" spans="1:5" ht="13.9" x14ac:dyDescent="0.45">
      <c r="A161" s="191"/>
      <c r="B161" s="35" t="s">
        <v>258</v>
      </c>
      <c r="C161" s="10" t="s">
        <v>2</v>
      </c>
      <c r="D161" s="10" t="s">
        <v>2</v>
      </c>
      <c r="E161" s="10" t="s">
        <v>2</v>
      </c>
    </row>
    <row r="162" spans="1:5" ht="13.9" x14ac:dyDescent="0.45">
      <c r="A162" s="191"/>
      <c r="B162" s="22" t="s">
        <v>259</v>
      </c>
      <c r="C162" s="10" t="s">
        <v>2</v>
      </c>
      <c r="D162" s="10" t="s">
        <v>2</v>
      </c>
      <c r="E162" s="10" t="s">
        <v>2</v>
      </c>
    </row>
    <row r="163" spans="1:5" ht="13.9" x14ac:dyDescent="0.45">
      <c r="A163" s="191"/>
      <c r="B163" s="35" t="s">
        <v>260</v>
      </c>
      <c r="C163" s="10" t="s">
        <v>2</v>
      </c>
      <c r="D163" s="10" t="s">
        <v>2</v>
      </c>
      <c r="E163" s="10" t="s">
        <v>2</v>
      </c>
    </row>
    <row r="164" spans="1:5" ht="13.9" x14ac:dyDescent="0.45">
      <c r="A164" s="191"/>
      <c r="B164" s="35" t="s">
        <v>261</v>
      </c>
      <c r="C164" s="10" t="s">
        <v>2</v>
      </c>
      <c r="D164" s="10" t="s">
        <v>2</v>
      </c>
      <c r="E164" s="10" t="s">
        <v>2</v>
      </c>
    </row>
    <row r="165" spans="1:5" ht="13.9" x14ac:dyDescent="0.45">
      <c r="A165" s="191"/>
      <c r="B165" s="35" t="s">
        <v>262</v>
      </c>
      <c r="C165" s="10">
        <v>16</v>
      </c>
      <c r="D165" s="10">
        <v>14</v>
      </c>
      <c r="E165" s="10">
        <v>12</v>
      </c>
    </row>
    <row r="166" spans="1:5" ht="40.5" x14ac:dyDescent="0.45">
      <c r="A166" s="45" t="s">
        <v>263</v>
      </c>
      <c r="B166" s="34" t="s">
        <v>55</v>
      </c>
      <c r="C166" s="30"/>
      <c r="D166" s="30"/>
      <c r="E166" s="25" t="s">
        <v>264</v>
      </c>
    </row>
    <row r="167" spans="1:5" x14ac:dyDescent="0.45">
      <c r="A167" s="191" t="s">
        <v>265</v>
      </c>
      <c r="B167" s="28" t="s">
        <v>55</v>
      </c>
      <c r="C167" s="30"/>
      <c r="D167" s="30"/>
      <c r="E167" s="9" t="s">
        <v>173</v>
      </c>
    </row>
    <row r="168" spans="1:5" x14ac:dyDescent="0.45">
      <c r="A168" s="191"/>
      <c r="B168" s="28" t="s">
        <v>55</v>
      </c>
      <c r="C168" s="30"/>
      <c r="D168" s="30"/>
      <c r="E168" s="37" t="s">
        <v>168</v>
      </c>
    </row>
    <row r="169" spans="1:5" ht="13.9" x14ac:dyDescent="0.45">
      <c r="A169" s="191" t="s">
        <v>266</v>
      </c>
      <c r="B169" s="35" t="s">
        <v>4</v>
      </c>
      <c r="C169" s="10" t="s">
        <v>2</v>
      </c>
      <c r="D169" s="10" t="s">
        <v>2</v>
      </c>
      <c r="E169" s="10" t="s">
        <v>2</v>
      </c>
    </row>
    <row r="170" spans="1:5" ht="32.25" customHeight="1" x14ac:dyDescent="0.45">
      <c r="A170" s="191"/>
      <c r="B170" s="35" t="s">
        <v>267</v>
      </c>
      <c r="C170" s="166" t="s">
        <v>126</v>
      </c>
      <c r="D170" s="166"/>
      <c r="E170" s="166"/>
    </row>
    <row r="171" spans="1:5" x14ac:dyDescent="0.45">
      <c r="A171" s="191"/>
      <c r="B171" s="34" t="s">
        <v>8</v>
      </c>
      <c r="C171" s="10" t="s">
        <v>2</v>
      </c>
      <c r="D171" s="10" t="s">
        <v>2</v>
      </c>
      <c r="E171" s="10" t="s">
        <v>2</v>
      </c>
    </row>
    <row r="172" spans="1:5" ht="13.9" x14ac:dyDescent="0.45">
      <c r="A172" s="191" t="s">
        <v>268</v>
      </c>
      <c r="B172" s="35" t="s">
        <v>20</v>
      </c>
      <c r="C172" s="30"/>
      <c r="D172" s="30"/>
      <c r="E172" s="9" t="s">
        <v>31</v>
      </c>
    </row>
    <row r="173" spans="1:5" ht="13.9" x14ac:dyDescent="0.45">
      <c r="A173" s="191"/>
      <c r="B173" s="35" t="s">
        <v>10</v>
      </c>
      <c r="C173" s="30"/>
      <c r="D173" s="30"/>
      <c r="E173" s="9" t="s">
        <v>31</v>
      </c>
    </row>
    <row r="174" spans="1:5" ht="13.9" x14ac:dyDescent="0.45">
      <c r="A174" s="45" t="s">
        <v>269</v>
      </c>
      <c r="B174" s="34" t="s">
        <v>84</v>
      </c>
      <c r="C174" s="10" t="s">
        <v>2</v>
      </c>
      <c r="D174" s="10" t="s">
        <v>2</v>
      </c>
      <c r="E174" s="10" t="s">
        <v>2</v>
      </c>
    </row>
    <row r="175" spans="1:5" x14ac:dyDescent="0.45">
      <c r="A175" s="191" t="s">
        <v>270</v>
      </c>
      <c r="B175" s="34" t="s">
        <v>55</v>
      </c>
      <c r="C175" s="10" t="s">
        <v>2</v>
      </c>
      <c r="D175" s="10" t="s">
        <v>2</v>
      </c>
      <c r="E175" s="10" t="s">
        <v>2</v>
      </c>
    </row>
    <row r="176" spans="1:5" x14ac:dyDescent="0.45">
      <c r="A176" s="191"/>
      <c r="B176" s="34" t="s">
        <v>271</v>
      </c>
      <c r="C176" s="10" t="s">
        <v>2</v>
      </c>
      <c r="D176" s="10" t="s">
        <v>2</v>
      </c>
      <c r="E176" s="10" t="s">
        <v>2</v>
      </c>
    </row>
    <row r="177" spans="1:5" ht="13.9" x14ac:dyDescent="0.45">
      <c r="A177" s="191" t="s">
        <v>272</v>
      </c>
      <c r="B177" s="35" t="s">
        <v>273</v>
      </c>
      <c r="C177" s="10" t="s">
        <v>2</v>
      </c>
      <c r="D177" s="10" t="s">
        <v>2</v>
      </c>
      <c r="E177" s="10" t="s">
        <v>2</v>
      </c>
    </row>
    <row r="178" spans="1:5" ht="30.75" customHeight="1" x14ac:dyDescent="0.45">
      <c r="A178" s="191"/>
      <c r="B178" s="35" t="s">
        <v>144</v>
      </c>
      <c r="C178" s="198" t="s">
        <v>126</v>
      </c>
      <c r="D178" s="198"/>
      <c r="E178" s="198"/>
    </row>
    <row r="179" spans="1:5" ht="13.9" x14ac:dyDescent="0.45">
      <c r="A179" s="45" t="s">
        <v>274</v>
      </c>
      <c r="B179" s="34" t="s">
        <v>113</v>
      </c>
      <c r="C179" s="198" t="s">
        <v>126</v>
      </c>
      <c r="D179" s="198"/>
      <c r="E179" s="198"/>
    </row>
    <row r="180" spans="1:5" ht="13.9" x14ac:dyDescent="0.45">
      <c r="A180" s="191" t="s">
        <v>275</v>
      </c>
      <c r="B180" s="35" t="s">
        <v>135</v>
      </c>
      <c r="C180" s="10" t="s">
        <v>2</v>
      </c>
      <c r="D180" s="10" t="s">
        <v>2</v>
      </c>
      <c r="E180" s="10" t="s">
        <v>2</v>
      </c>
    </row>
    <row r="181" spans="1:5" ht="13.9" x14ac:dyDescent="0.45">
      <c r="A181" s="191"/>
      <c r="B181" s="22" t="s">
        <v>276</v>
      </c>
      <c r="C181" s="10" t="s">
        <v>2</v>
      </c>
      <c r="D181" s="10" t="s">
        <v>2</v>
      </c>
      <c r="E181" s="10" t="s">
        <v>2</v>
      </c>
    </row>
    <row r="182" spans="1:5" ht="13.9" x14ac:dyDescent="0.45">
      <c r="A182" s="191" t="s">
        <v>277</v>
      </c>
      <c r="B182" s="35" t="s">
        <v>278</v>
      </c>
      <c r="C182" s="10" t="s">
        <v>2</v>
      </c>
      <c r="D182" s="10" t="s">
        <v>2</v>
      </c>
      <c r="E182" s="10" t="s">
        <v>2</v>
      </c>
    </row>
    <row r="183" spans="1:5" ht="13.9" x14ac:dyDescent="0.45">
      <c r="A183" s="191"/>
      <c r="B183" s="35" t="s">
        <v>148</v>
      </c>
      <c r="C183" s="10" t="s">
        <v>2</v>
      </c>
      <c r="D183" s="10" t="s">
        <v>2</v>
      </c>
      <c r="E183" s="10" t="s">
        <v>2</v>
      </c>
    </row>
    <row r="184" spans="1:5" ht="13.9" x14ac:dyDescent="0.45">
      <c r="A184" s="45" t="s">
        <v>279</v>
      </c>
      <c r="B184" s="28" t="s">
        <v>280</v>
      </c>
      <c r="C184" s="30"/>
      <c r="D184" s="30"/>
      <c r="E184" s="9" t="s">
        <v>161</v>
      </c>
    </row>
    <row r="185" spans="1:5" ht="13.9" x14ac:dyDescent="0.45">
      <c r="A185" s="45" t="s">
        <v>281</v>
      </c>
      <c r="B185" s="34" t="s">
        <v>84</v>
      </c>
      <c r="C185" s="10" t="s">
        <v>2</v>
      </c>
      <c r="D185" s="10" t="s">
        <v>2</v>
      </c>
      <c r="E185" s="10" t="s">
        <v>2</v>
      </c>
    </row>
    <row r="186" spans="1:5" ht="13.9" x14ac:dyDescent="0.45">
      <c r="A186" s="45" t="s">
        <v>282</v>
      </c>
      <c r="B186" s="34" t="s">
        <v>84</v>
      </c>
      <c r="C186" s="10" t="s">
        <v>2</v>
      </c>
      <c r="D186" s="10" t="s">
        <v>2</v>
      </c>
      <c r="E186" s="10" t="s">
        <v>2</v>
      </c>
    </row>
    <row r="187" spans="1:5" ht="13.9" x14ac:dyDescent="0.45">
      <c r="A187" s="185" t="s">
        <v>283</v>
      </c>
      <c r="B187" s="36" t="s">
        <v>284</v>
      </c>
      <c r="C187" s="10" t="s">
        <v>2</v>
      </c>
      <c r="D187" s="10" t="s">
        <v>2</v>
      </c>
      <c r="E187" s="10" t="s">
        <v>2</v>
      </c>
    </row>
    <row r="188" spans="1:5" ht="13.9" x14ac:dyDescent="0.45">
      <c r="A188" s="187"/>
      <c r="B188" s="36" t="s">
        <v>285</v>
      </c>
      <c r="C188" s="10">
        <v>5</v>
      </c>
      <c r="D188" s="189">
        <v>4</v>
      </c>
      <c r="E188" s="190"/>
    </row>
    <row r="189" spans="1:5" ht="31.5" customHeight="1" x14ac:dyDescent="0.45">
      <c r="A189" s="45" t="s">
        <v>286</v>
      </c>
      <c r="B189" s="34" t="s">
        <v>287</v>
      </c>
      <c r="C189" s="198" t="s">
        <v>126</v>
      </c>
      <c r="D189" s="198"/>
      <c r="E189" s="198"/>
    </row>
    <row r="190" spans="1:5" ht="27" x14ac:dyDescent="0.45">
      <c r="A190" s="185" t="s">
        <v>288</v>
      </c>
      <c r="B190" s="28" t="s">
        <v>289</v>
      </c>
      <c r="C190" s="30"/>
      <c r="D190" s="10" t="s">
        <v>12</v>
      </c>
      <c r="E190" s="10" t="s">
        <v>29</v>
      </c>
    </row>
    <row r="191" spans="1:5" ht="27" x14ac:dyDescent="0.45">
      <c r="A191" s="187"/>
      <c r="B191" s="28" t="s">
        <v>290</v>
      </c>
      <c r="C191" s="30"/>
      <c r="D191" s="11">
        <v>0.8</v>
      </c>
      <c r="E191" s="11">
        <v>0.7</v>
      </c>
    </row>
    <row r="192" spans="1:5" ht="13.9" x14ac:dyDescent="0.45">
      <c r="A192" s="45" t="s">
        <v>291</v>
      </c>
      <c r="B192" s="34" t="s">
        <v>84</v>
      </c>
      <c r="C192" s="10" t="s">
        <v>2</v>
      </c>
      <c r="D192" s="10" t="s">
        <v>2</v>
      </c>
      <c r="E192" s="10" t="s">
        <v>2</v>
      </c>
    </row>
    <row r="193" spans="1:5" ht="13.9" x14ac:dyDescent="0.45">
      <c r="A193" s="191" t="s">
        <v>292</v>
      </c>
      <c r="B193" s="34" t="s">
        <v>293</v>
      </c>
      <c r="C193" s="10" t="s">
        <v>2</v>
      </c>
      <c r="D193" s="10" t="s">
        <v>2</v>
      </c>
      <c r="E193" s="10" t="s">
        <v>2</v>
      </c>
    </row>
    <row r="194" spans="1:5" ht="13.9" x14ac:dyDescent="0.45">
      <c r="A194" s="191"/>
      <c r="B194" s="35" t="s">
        <v>10</v>
      </c>
      <c r="C194" s="30"/>
      <c r="D194" s="30"/>
      <c r="E194" s="9" t="s">
        <v>31</v>
      </c>
    </row>
    <row r="195" spans="1:5" ht="13.9" x14ac:dyDescent="0.45">
      <c r="A195" s="191"/>
      <c r="B195" s="35" t="s">
        <v>294</v>
      </c>
      <c r="C195" s="30"/>
      <c r="D195" s="30"/>
      <c r="E195" s="9" t="s">
        <v>31</v>
      </c>
    </row>
    <row r="196" spans="1:5" ht="13.9" x14ac:dyDescent="0.45">
      <c r="A196" s="191"/>
      <c r="B196" s="35" t="s">
        <v>295</v>
      </c>
      <c r="C196" s="10" t="s">
        <v>2</v>
      </c>
      <c r="D196" s="10" t="s">
        <v>2</v>
      </c>
      <c r="E196" s="10" t="s">
        <v>2</v>
      </c>
    </row>
    <row r="197" spans="1:5" ht="13.9" x14ac:dyDescent="0.45">
      <c r="A197" s="191"/>
      <c r="B197" s="35" t="s">
        <v>296</v>
      </c>
      <c r="C197" s="10" t="s">
        <v>2</v>
      </c>
      <c r="D197" s="10" t="s">
        <v>2</v>
      </c>
      <c r="E197" s="10" t="s">
        <v>2</v>
      </c>
    </row>
    <row r="198" spans="1:5" ht="13.9" x14ac:dyDescent="0.45">
      <c r="A198" s="191"/>
      <c r="B198" s="35" t="s">
        <v>297</v>
      </c>
      <c r="C198" s="10" t="s">
        <v>2</v>
      </c>
      <c r="D198" s="10" t="s">
        <v>2</v>
      </c>
      <c r="E198" s="10" t="s">
        <v>2</v>
      </c>
    </row>
    <row r="199" spans="1:5" ht="13.9" x14ac:dyDescent="0.45">
      <c r="A199" s="191"/>
      <c r="B199" s="22" t="s">
        <v>298</v>
      </c>
      <c r="C199" s="9" t="s">
        <v>2</v>
      </c>
      <c r="D199" s="9" t="s">
        <v>2</v>
      </c>
      <c r="E199" s="9" t="s">
        <v>2</v>
      </c>
    </row>
    <row r="200" spans="1:5" ht="13.9" x14ac:dyDescent="0.45">
      <c r="A200" s="191"/>
      <c r="B200" s="35" t="s">
        <v>125</v>
      </c>
      <c r="C200" s="10" t="s">
        <v>2</v>
      </c>
      <c r="D200" s="10" t="s">
        <v>2</v>
      </c>
      <c r="E200" s="10" t="s">
        <v>2</v>
      </c>
    </row>
    <row r="201" spans="1:5" ht="30.75" customHeight="1" x14ac:dyDescent="0.45">
      <c r="A201" s="191" t="s">
        <v>299</v>
      </c>
      <c r="B201" s="34" t="s">
        <v>300</v>
      </c>
      <c r="C201" s="166" t="s">
        <v>126</v>
      </c>
      <c r="D201" s="166"/>
      <c r="E201" s="166"/>
    </row>
    <row r="202" spans="1:5" ht="29.25" customHeight="1" x14ac:dyDescent="0.45">
      <c r="A202" s="191"/>
      <c r="B202" s="34" t="s">
        <v>301</v>
      </c>
      <c r="C202" s="166" t="s">
        <v>126</v>
      </c>
      <c r="D202" s="166"/>
      <c r="E202" s="166"/>
    </row>
    <row r="203" spans="1:5" x14ac:dyDescent="0.45">
      <c r="A203" s="191" t="s">
        <v>302</v>
      </c>
      <c r="B203" s="34" t="s">
        <v>9</v>
      </c>
      <c r="C203" s="10" t="s">
        <v>2</v>
      </c>
      <c r="D203" s="10" t="s">
        <v>2</v>
      </c>
      <c r="E203" s="10" t="s">
        <v>2</v>
      </c>
    </row>
    <row r="204" spans="1:5" ht="30.75" customHeight="1" x14ac:dyDescent="0.45">
      <c r="A204" s="191"/>
      <c r="B204" s="41" t="s">
        <v>55</v>
      </c>
      <c r="C204" s="166" t="s">
        <v>126</v>
      </c>
      <c r="D204" s="166"/>
      <c r="E204" s="166"/>
    </row>
    <row r="205" spans="1:5" ht="13.9" x14ac:dyDescent="0.45">
      <c r="A205" s="48" t="s">
        <v>303</v>
      </c>
      <c r="B205" s="28" t="s">
        <v>304</v>
      </c>
      <c r="C205" s="10" t="s">
        <v>2</v>
      </c>
      <c r="D205" s="10" t="s">
        <v>2</v>
      </c>
      <c r="E205" s="10" t="s">
        <v>2</v>
      </c>
    </row>
    <row r="206" spans="1:5" ht="27" x14ac:dyDescent="0.45">
      <c r="A206" s="191" t="s">
        <v>305</v>
      </c>
      <c r="B206" s="28" t="s">
        <v>306</v>
      </c>
      <c r="C206" s="30"/>
      <c r="D206" s="10" t="s">
        <v>12</v>
      </c>
      <c r="E206" s="10" t="s">
        <v>29</v>
      </c>
    </row>
    <row r="207" spans="1:5" ht="27" x14ac:dyDescent="0.45">
      <c r="A207" s="191"/>
      <c r="B207" s="28" t="s">
        <v>307</v>
      </c>
      <c r="C207" s="30"/>
      <c r="D207" s="11">
        <v>0.8</v>
      </c>
      <c r="E207" s="11">
        <v>0.7</v>
      </c>
    </row>
    <row r="208" spans="1:5" ht="13.9" x14ac:dyDescent="0.45">
      <c r="A208" s="45" t="s">
        <v>308</v>
      </c>
      <c r="B208" s="34" t="s">
        <v>84</v>
      </c>
      <c r="C208" s="10" t="s">
        <v>2</v>
      </c>
      <c r="D208" s="10" t="s">
        <v>2</v>
      </c>
      <c r="E208" s="10" t="s">
        <v>2</v>
      </c>
    </row>
    <row r="209" spans="1:5" x14ac:dyDescent="0.45">
      <c r="A209" s="192" t="s">
        <v>309</v>
      </c>
      <c r="B209" s="40" t="s">
        <v>310</v>
      </c>
      <c r="C209" s="10" t="s">
        <v>6</v>
      </c>
      <c r="D209" s="10">
        <v>2.1</v>
      </c>
      <c r="E209" s="10">
        <v>2.2000000000000002</v>
      </c>
    </row>
    <row r="210" spans="1:5" x14ac:dyDescent="0.45">
      <c r="A210" s="197"/>
      <c r="B210" s="40" t="s">
        <v>311</v>
      </c>
      <c r="C210" s="10" t="s">
        <v>6</v>
      </c>
      <c r="D210" s="10">
        <v>2.1</v>
      </c>
      <c r="E210" s="10">
        <v>2.2000000000000002</v>
      </c>
    </row>
    <row r="211" spans="1:5" x14ac:dyDescent="0.45">
      <c r="A211" s="193"/>
      <c r="B211" s="40" t="s">
        <v>312</v>
      </c>
      <c r="C211" s="10" t="s">
        <v>6</v>
      </c>
      <c r="D211" s="10">
        <v>2.1</v>
      </c>
      <c r="E211" s="10">
        <v>2.2000000000000002</v>
      </c>
    </row>
    <row r="212" spans="1:5" ht="13.9" x14ac:dyDescent="0.45">
      <c r="A212" s="45" t="s">
        <v>313</v>
      </c>
      <c r="B212" s="16" t="s">
        <v>142</v>
      </c>
      <c r="C212" s="10" t="s">
        <v>2</v>
      </c>
      <c r="D212" s="10" t="s">
        <v>2</v>
      </c>
      <c r="E212" s="10" t="s">
        <v>2</v>
      </c>
    </row>
    <row r="213" spans="1:5" ht="13.9" x14ac:dyDescent="0.45">
      <c r="A213" s="46" t="s">
        <v>314</v>
      </c>
      <c r="B213" s="16" t="s">
        <v>142</v>
      </c>
      <c r="C213" s="10" t="s">
        <v>2</v>
      </c>
      <c r="D213" s="10" t="s">
        <v>2</v>
      </c>
      <c r="E213" s="10" t="s">
        <v>2</v>
      </c>
    </row>
    <row r="214" spans="1:5" x14ac:dyDescent="0.45">
      <c r="A214" s="191" t="s">
        <v>315</v>
      </c>
      <c r="B214" s="34" t="s">
        <v>316</v>
      </c>
      <c r="C214" s="10" t="s">
        <v>2</v>
      </c>
      <c r="D214" s="10" t="s">
        <v>2</v>
      </c>
      <c r="E214" s="10" t="s">
        <v>2</v>
      </c>
    </row>
    <row r="215" spans="1:5" x14ac:dyDescent="0.45">
      <c r="A215" s="191"/>
      <c r="B215" s="14" t="s">
        <v>317</v>
      </c>
      <c r="C215" s="30"/>
      <c r="D215" s="30"/>
      <c r="E215" s="37" t="s">
        <v>170</v>
      </c>
    </row>
    <row r="216" spans="1:5" x14ac:dyDescent="0.45">
      <c r="A216" s="191"/>
      <c r="B216" s="34" t="s">
        <v>318</v>
      </c>
      <c r="C216" s="30"/>
      <c r="D216" s="30"/>
      <c r="E216" s="25" t="s">
        <v>319</v>
      </c>
    </row>
    <row r="217" spans="1:5" ht="31.5" customHeight="1" x14ac:dyDescent="0.45">
      <c r="A217" s="191" t="s">
        <v>320</v>
      </c>
      <c r="B217" s="35" t="s">
        <v>321</v>
      </c>
      <c r="C217" s="166" t="s">
        <v>126</v>
      </c>
      <c r="D217" s="166"/>
      <c r="E217" s="166"/>
    </row>
    <row r="218" spans="1:5" ht="27.75" x14ac:dyDescent="0.45">
      <c r="A218" s="191"/>
      <c r="B218" s="34" t="s">
        <v>55</v>
      </c>
      <c r="C218" s="30"/>
      <c r="D218" s="30"/>
      <c r="E218" s="42" t="s">
        <v>322</v>
      </c>
    </row>
    <row r="219" spans="1:5" ht="13.9" x14ac:dyDescent="0.45">
      <c r="A219" s="45" t="s">
        <v>323</v>
      </c>
      <c r="B219" s="34" t="s">
        <v>324</v>
      </c>
      <c r="C219" s="10" t="s">
        <v>2</v>
      </c>
      <c r="D219" s="10" t="s">
        <v>2</v>
      </c>
      <c r="E219" s="10" t="s">
        <v>2</v>
      </c>
    </row>
    <row r="220" spans="1:5" ht="13.9" x14ac:dyDescent="0.45">
      <c r="A220" s="48" t="s">
        <v>325</v>
      </c>
      <c r="B220" s="28" t="s">
        <v>326</v>
      </c>
      <c r="C220" s="10" t="s">
        <v>2</v>
      </c>
      <c r="D220" s="10" t="s">
        <v>2</v>
      </c>
      <c r="E220" s="10" t="s">
        <v>2</v>
      </c>
    </row>
    <row r="221" spans="1:5" x14ac:dyDescent="0.45">
      <c r="A221" s="194" t="s">
        <v>327</v>
      </c>
      <c r="B221" s="17" t="s">
        <v>328</v>
      </c>
      <c r="C221" s="189">
        <v>5</v>
      </c>
      <c r="D221" s="190"/>
      <c r="E221" s="9">
        <v>4</v>
      </c>
    </row>
    <row r="222" spans="1:5" x14ac:dyDescent="0.45">
      <c r="A222" s="195"/>
      <c r="B222" s="17" t="s">
        <v>328</v>
      </c>
      <c r="C222" s="189" t="s">
        <v>119</v>
      </c>
      <c r="D222" s="190"/>
      <c r="E222" s="9" t="s">
        <v>75</v>
      </c>
    </row>
    <row r="223" spans="1:5" ht="13.9" x14ac:dyDescent="0.45">
      <c r="A223" s="195"/>
      <c r="B223" s="21" t="s">
        <v>329</v>
      </c>
      <c r="C223" s="9">
        <v>5</v>
      </c>
      <c r="D223" s="189">
        <v>4</v>
      </c>
      <c r="E223" s="190"/>
    </row>
    <row r="224" spans="1:5" ht="13.9" x14ac:dyDescent="0.45">
      <c r="A224" s="196"/>
      <c r="B224" s="21" t="s">
        <v>329</v>
      </c>
      <c r="C224" s="9" t="s">
        <v>119</v>
      </c>
      <c r="D224" s="189" t="s">
        <v>75</v>
      </c>
      <c r="E224" s="190"/>
    </row>
    <row r="225" spans="1:5" ht="13.9" x14ac:dyDescent="0.45">
      <c r="A225" s="49" t="s">
        <v>330</v>
      </c>
      <c r="B225" s="28" t="s">
        <v>84</v>
      </c>
      <c r="C225" s="10" t="s">
        <v>6</v>
      </c>
      <c r="D225" s="10">
        <v>2.1</v>
      </c>
      <c r="E225" s="10">
        <v>2.2000000000000002</v>
      </c>
    </row>
    <row r="226" spans="1:5" x14ac:dyDescent="0.45">
      <c r="A226" s="185" t="s">
        <v>331</v>
      </c>
      <c r="B226" s="34" t="s">
        <v>332</v>
      </c>
      <c r="C226" s="10" t="s">
        <v>2</v>
      </c>
      <c r="D226" s="10" t="s">
        <v>2</v>
      </c>
      <c r="E226" s="10" t="s">
        <v>2</v>
      </c>
    </row>
    <row r="227" spans="1:5" ht="27" x14ac:dyDescent="0.45">
      <c r="A227" s="186"/>
      <c r="B227" s="28" t="s">
        <v>333</v>
      </c>
      <c r="C227" s="24" t="s">
        <v>334</v>
      </c>
      <c r="D227" s="31" t="s">
        <v>335</v>
      </c>
      <c r="E227" s="10" t="s">
        <v>336</v>
      </c>
    </row>
    <row r="228" spans="1:5" ht="27" x14ac:dyDescent="0.45">
      <c r="A228" s="187"/>
      <c r="B228" s="17" t="s">
        <v>337</v>
      </c>
      <c r="C228" s="10">
        <v>4</v>
      </c>
      <c r="D228" s="31">
        <v>3.5</v>
      </c>
      <c r="E228" s="10">
        <v>3</v>
      </c>
    </row>
    <row r="229" spans="1:5" ht="13.9" x14ac:dyDescent="0.45">
      <c r="A229" s="185" t="s">
        <v>338</v>
      </c>
      <c r="B229" s="35" t="s">
        <v>339</v>
      </c>
      <c r="C229" s="30"/>
      <c r="D229" s="30"/>
      <c r="E229" s="9" t="s">
        <v>31</v>
      </c>
    </row>
    <row r="230" spans="1:5" ht="13.9" x14ac:dyDescent="0.45">
      <c r="A230" s="187"/>
      <c r="B230" s="22" t="s">
        <v>340</v>
      </c>
      <c r="C230" s="30"/>
      <c r="D230" s="30"/>
      <c r="E230" s="9" t="s">
        <v>31</v>
      </c>
    </row>
    <row r="231" spans="1:5" ht="27" x14ac:dyDescent="0.45">
      <c r="A231" s="191" t="s">
        <v>341</v>
      </c>
      <c r="B231" s="28" t="s">
        <v>306</v>
      </c>
      <c r="C231" s="30"/>
      <c r="D231" s="10" t="s">
        <v>12</v>
      </c>
      <c r="E231" s="10" t="s">
        <v>29</v>
      </c>
    </row>
    <row r="232" spans="1:5" ht="27" x14ac:dyDescent="0.45">
      <c r="A232" s="191"/>
      <c r="B232" s="28" t="s">
        <v>307</v>
      </c>
      <c r="C232" s="30"/>
      <c r="D232" s="11">
        <v>0.8</v>
      </c>
      <c r="E232" s="11">
        <v>0.7</v>
      </c>
    </row>
    <row r="233" spans="1:5" ht="27.75" x14ac:dyDescent="0.45">
      <c r="A233" s="45" t="s">
        <v>342</v>
      </c>
      <c r="B233" s="16" t="s">
        <v>84</v>
      </c>
      <c r="C233" s="10" t="s">
        <v>2</v>
      </c>
      <c r="D233" s="10" t="s">
        <v>2</v>
      </c>
      <c r="E233" s="10" t="s">
        <v>2</v>
      </c>
    </row>
    <row r="234" spans="1:5" ht="13.9" x14ac:dyDescent="0.45">
      <c r="A234" s="191" t="s">
        <v>343</v>
      </c>
      <c r="B234" s="35" t="s">
        <v>140</v>
      </c>
      <c r="C234" s="10" t="s">
        <v>2</v>
      </c>
      <c r="D234" s="10" t="s">
        <v>2</v>
      </c>
      <c r="E234" s="10" t="s">
        <v>2</v>
      </c>
    </row>
    <row r="235" spans="1:5" ht="13.9" x14ac:dyDescent="0.45">
      <c r="A235" s="191"/>
      <c r="B235" s="35" t="s">
        <v>59</v>
      </c>
      <c r="C235" s="10" t="s">
        <v>2</v>
      </c>
      <c r="D235" s="10" t="s">
        <v>2</v>
      </c>
      <c r="E235" s="10" t="s">
        <v>2</v>
      </c>
    </row>
    <row r="236" spans="1:5" ht="13.9" x14ac:dyDescent="0.45">
      <c r="A236" s="191"/>
      <c r="B236" s="36" t="s">
        <v>344</v>
      </c>
      <c r="C236" s="10">
        <v>16</v>
      </c>
      <c r="D236" s="10">
        <v>14</v>
      </c>
      <c r="E236" s="10">
        <v>12</v>
      </c>
    </row>
    <row r="237" spans="1:5" ht="13.9" x14ac:dyDescent="0.45">
      <c r="A237" s="191"/>
      <c r="B237" s="36" t="s">
        <v>345</v>
      </c>
      <c r="C237" s="10">
        <v>16</v>
      </c>
      <c r="D237" s="10">
        <v>14</v>
      </c>
      <c r="E237" s="10">
        <v>12</v>
      </c>
    </row>
    <row r="238" spans="1:5" ht="13.9" x14ac:dyDescent="0.45">
      <c r="A238" s="191" t="s">
        <v>346</v>
      </c>
      <c r="B238" s="35" t="s">
        <v>347</v>
      </c>
      <c r="C238" s="10" t="s">
        <v>2</v>
      </c>
      <c r="D238" s="10" t="s">
        <v>2</v>
      </c>
      <c r="E238" s="10" t="s">
        <v>2</v>
      </c>
    </row>
    <row r="239" spans="1:5" ht="13.9" x14ac:dyDescent="0.45">
      <c r="A239" s="191"/>
      <c r="B239" s="35" t="s">
        <v>348</v>
      </c>
      <c r="C239" s="10" t="s">
        <v>2</v>
      </c>
      <c r="D239" s="10" t="s">
        <v>2</v>
      </c>
      <c r="E239" s="10" t="s">
        <v>2</v>
      </c>
    </row>
    <row r="240" spans="1:5" ht="13.9" x14ac:dyDescent="0.45">
      <c r="A240" s="45" t="s">
        <v>349</v>
      </c>
      <c r="B240" s="34" t="s">
        <v>350</v>
      </c>
      <c r="C240" s="10" t="s">
        <v>2</v>
      </c>
      <c r="D240" s="10" t="s">
        <v>2</v>
      </c>
      <c r="E240" s="10" t="s">
        <v>2</v>
      </c>
    </row>
    <row r="241" spans="1:5" ht="40.5" x14ac:dyDescent="0.45">
      <c r="A241" s="192" t="s">
        <v>351</v>
      </c>
      <c r="B241" s="28" t="s">
        <v>352</v>
      </c>
      <c r="C241" s="31" t="s">
        <v>353</v>
      </c>
      <c r="D241" s="31" t="s">
        <v>354</v>
      </c>
      <c r="E241" s="31" t="s">
        <v>355</v>
      </c>
    </row>
    <row r="242" spans="1:5" ht="27" x14ac:dyDescent="0.45">
      <c r="A242" s="193"/>
      <c r="B242" s="28" t="s">
        <v>356</v>
      </c>
      <c r="C242" s="31">
        <v>4.4000000000000004</v>
      </c>
      <c r="D242" s="43">
        <v>4</v>
      </c>
      <c r="E242" s="43">
        <v>3</v>
      </c>
    </row>
    <row r="243" spans="1:5" ht="13.9" x14ac:dyDescent="0.45">
      <c r="A243" s="191" t="s">
        <v>357</v>
      </c>
      <c r="B243" s="35" t="s">
        <v>358</v>
      </c>
      <c r="C243" s="10" t="s">
        <v>2</v>
      </c>
      <c r="D243" s="10" t="s">
        <v>2</v>
      </c>
      <c r="E243" s="10" t="s">
        <v>2</v>
      </c>
    </row>
    <row r="244" spans="1:5" x14ac:dyDescent="0.45">
      <c r="A244" s="191"/>
      <c r="B244" s="17" t="s">
        <v>211</v>
      </c>
      <c r="C244" s="9">
        <v>5</v>
      </c>
      <c r="D244" s="189">
        <v>4</v>
      </c>
      <c r="E244" s="190"/>
    </row>
    <row r="245" spans="1:5" x14ac:dyDescent="0.45">
      <c r="A245" s="191"/>
      <c r="B245" s="17" t="s">
        <v>359</v>
      </c>
      <c r="C245" s="9">
        <v>10</v>
      </c>
      <c r="D245" s="189">
        <v>7</v>
      </c>
      <c r="E245" s="190"/>
    </row>
    <row r="246" spans="1:5" ht="27.4" x14ac:dyDescent="0.45">
      <c r="A246" s="191"/>
      <c r="B246" s="21" t="s">
        <v>360</v>
      </c>
      <c r="C246" s="30"/>
      <c r="D246" s="9">
        <v>4</v>
      </c>
      <c r="E246" s="30"/>
    </row>
    <row r="247" spans="1:5" ht="27.4" x14ac:dyDescent="0.45">
      <c r="A247" s="191"/>
      <c r="B247" s="21" t="s">
        <v>361</v>
      </c>
      <c r="C247" s="30"/>
      <c r="D247" s="9">
        <v>7</v>
      </c>
      <c r="E247" s="30"/>
    </row>
    <row r="248" spans="1:5" ht="27.75" x14ac:dyDescent="0.45">
      <c r="A248" s="45" t="s">
        <v>362</v>
      </c>
      <c r="B248" s="34" t="s">
        <v>84</v>
      </c>
      <c r="C248" s="10" t="s">
        <v>2</v>
      </c>
      <c r="D248" s="10" t="s">
        <v>2</v>
      </c>
      <c r="E248" s="10" t="s">
        <v>2</v>
      </c>
    </row>
    <row r="249" spans="1:5" ht="13.9" x14ac:dyDescent="0.45">
      <c r="A249" s="191" t="s">
        <v>363</v>
      </c>
      <c r="B249" s="22" t="s">
        <v>135</v>
      </c>
      <c r="C249" s="10" t="s">
        <v>2</v>
      </c>
      <c r="D249" s="10" t="s">
        <v>2</v>
      </c>
      <c r="E249" s="10" t="s">
        <v>2</v>
      </c>
    </row>
    <row r="250" spans="1:5" x14ac:dyDescent="0.45">
      <c r="A250" s="191"/>
      <c r="B250" s="14" t="s">
        <v>129</v>
      </c>
      <c r="C250" s="10" t="s">
        <v>2</v>
      </c>
      <c r="D250" s="10" t="s">
        <v>2</v>
      </c>
      <c r="E250" s="10" t="s">
        <v>2</v>
      </c>
    </row>
    <row r="251" spans="1:5" x14ac:dyDescent="0.45">
      <c r="A251" s="185" t="s">
        <v>364</v>
      </c>
      <c r="B251" s="28" t="s">
        <v>365</v>
      </c>
      <c r="C251" s="10">
        <v>5</v>
      </c>
      <c r="D251" s="189">
        <v>4</v>
      </c>
      <c r="E251" s="190"/>
    </row>
    <row r="252" spans="1:5" ht="13.9" x14ac:dyDescent="0.45">
      <c r="A252" s="186"/>
      <c r="B252" s="28" t="s">
        <v>366</v>
      </c>
      <c r="C252" s="30"/>
      <c r="D252" s="30"/>
      <c r="E252" s="9" t="s">
        <v>159</v>
      </c>
    </row>
    <row r="253" spans="1:5" ht="13.9" x14ac:dyDescent="0.45">
      <c r="A253" s="187"/>
      <c r="B253" s="28" t="s">
        <v>367</v>
      </c>
      <c r="C253" s="30"/>
      <c r="D253" s="30"/>
      <c r="E253" s="9" t="s">
        <v>368</v>
      </c>
    </row>
    <row r="254" spans="1:5" ht="27" x14ac:dyDescent="0.45">
      <c r="A254" s="185" t="s">
        <v>369</v>
      </c>
      <c r="B254" s="28" t="s">
        <v>306</v>
      </c>
      <c r="C254" s="30"/>
      <c r="D254" s="10" t="s">
        <v>12</v>
      </c>
      <c r="E254" s="10" t="s">
        <v>29</v>
      </c>
    </row>
    <row r="255" spans="1:5" ht="27" x14ac:dyDescent="0.45">
      <c r="A255" s="187"/>
      <c r="B255" s="28" t="s">
        <v>307</v>
      </c>
      <c r="C255" s="30"/>
      <c r="D255" s="11">
        <v>0.8</v>
      </c>
      <c r="E255" s="11">
        <v>0.7</v>
      </c>
    </row>
    <row r="256" spans="1:5" ht="13.9" x14ac:dyDescent="0.45">
      <c r="A256" s="191" t="s">
        <v>370</v>
      </c>
      <c r="B256" s="35" t="s">
        <v>128</v>
      </c>
      <c r="C256" s="10" t="s">
        <v>2</v>
      </c>
      <c r="D256" s="10" t="s">
        <v>2</v>
      </c>
      <c r="E256" s="10" t="s">
        <v>2</v>
      </c>
    </row>
    <row r="257" spans="1:5" x14ac:dyDescent="0.45">
      <c r="A257" s="191"/>
      <c r="B257" s="34" t="s">
        <v>8</v>
      </c>
      <c r="C257" s="10" t="s">
        <v>2</v>
      </c>
      <c r="D257" s="10" t="s">
        <v>2</v>
      </c>
      <c r="E257" s="10" t="s">
        <v>2</v>
      </c>
    </row>
    <row r="258" spans="1:5" ht="13.9" x14ac:dyDescent="0.45">
      <c r="A258" s="45" t="s">
        <v>371</v>
      </c>
      <c r="B258" s="34" t="s">
        <v>372</v>
      </c>
      <c r="C258" s="30"/>
      <c r="D258" s="30"/>
      <c r="E258" s="9" t="s">
        <v>373</v>
      </c>
    </row>
    <row r="259" spans="1:5" ht="13.9" x14ac:dyDescent="0.45">
      <c r="A259" s="45" t="s">
        <v>374</v>
      </c>
      <c r="B259" s="34" t="s">
        <v>209</v>
      </c>
      <c r="C259" s="30"/>
      <c r="D259" s="30"/>
      <c r="E259" s="37" t="s">
        <v>375</v>
      </c>
    </row>
    <row r="260" spans="1:5" ht="27" x14ac:dyDescent="0.45">
      <c r="A260" s="185" t="s">
        <v>376</v>
      </c>
      <c r="B260" s="34" t="s">
        <v>377</v>
      </c>
      <c r="C260" s="30"/>
      <c r="D260" s="30"/>
      <c r="E260" s="38" t="s">
        <v>224</v>
      </c>
    </row>
    <row r="261" spans="1:5" ht="27" x14ac:dyDescent="0.45">
      <c r="A261" s="187"/>
      <c r="B261" s="34" t="s">
        <v>378</v>
      </c>
      <c r="C261" s="30"/>
      <c r="D261" s="30"/>
      <c r="E261" s="9" t="s">
        <v>319</v>
      </c>
    </row>
    <row r="262" spans="1:5" ht="27" x14ac:dyDescent="0.45">
      <c r="A262" s="185" t="s">
        <v>379</v>
      </c>
      <c r="B262" s="28" t="s">
        <v>380</v>
      </c>
      <c r="C262" s="10" t="s">
        <v>6</v>
      </c>
      <c r="D262" s="10">
        <v>2.1</v>
      </c>
      <c r="E262" s="10">
        <v>2.2000000000000002</v>
      </c>
    </row>
    <row r="263" spans="1:5" ht="27" x14ac:dyDescent="0.45">
      <c r="A263" s="186"/>
      <c r="B263" s="28" t="s">
        <v>381</v>
      </c>
      <c r="C263" s="10" t="s">
        <v>382</v>
      </c>
      <c r="D263" s="10" t="s">
        <v>383</v>
      </c>
      <c r="E263" s="10" t="s">
        <v>384</v>
      </c>
    </row>
    <row r="264" spans="1:5" x14ac:dyDescent="0.45">
      <c r="A264" s="186"/>
      <c r="B264" s="17" t="s">
        <v>385</v>
      </c>
      <c r="C264" s="9" t="s">
        <v>2</v>
      </c>
      <c r="D264" s="9" t="s">
        <v>2</v>
      </c>
      <c r="E264" s="9" t="s">
        <v>2</v>
      </c>
    </row>
    <row r="265" spans="1:5" x14ac:dyDescent="0.45">
      <c r="A265" s="186"/>
      <c r="B265" s="28" t="s">
        <v>386</v>
      </c>
      <c r="C265" s="10" t="s">
        <v>6</v>
      </c>
      <c r="D265" s="10">
        <v>2.1</v>
      </c>
      <c r="E265" s="10">
        <v>2.2000000000000002</v>
      </c>
    </row>
    <row r="266" spans="1:5" x14ac:dyDescent="0.45">
      <c r="A266" s="186"/>
      <c r="B266" s="28" t="s">
        <v>387</v>
      </c>
      <c r="C266" s="10" t="s">
        <v>382</v>
      </c>
      <c r="D266" s="10" t="s">
        <v>383</v>
      </c>
      <c r="E266" s="10" t="s">
        <v>384</v>
      </c>
    </row>
    <row r="267" spans="1:5" x14ac:dyDescent="0.45">
      <c r="A267" s="187"/>
      <c r="B267" s="14" t="s">
        <v>388</v>
      </c>
      <c r="C267" s="9" t="s">
        <v>2</v>
      </c>
      <c r="D267" s="9" t="s">
        <v>2</v>
      </c>
      <c r="E267" s="9" t="s">
        <v>2</v>
      </c>
    </row>
  </sheetData>
  <sheetProtection password="CE90" sheet="1" objects="1" scenarios="1" selectLockedCells="1" selectUnlockedCells="1"/>
  <mergeCells count="112">
    <mergeCell ref="B5:B6"/>
    <mergeCell ref="C5:E5"/>
    <mergeCell ref="A5:A6"/>
    <mergeCell ref="A9:A13"/>
    <mergeCell ref="A15:A17"/>
    <mergeCell ref="A29:A32"/>
    <mergeCell ref="D30:E30"/>
    <mergeCell ref="D31:E31"/>
    <mergeCell ref="A35:A36"/>
    <mergeCell ref="A38:A41"/>
    <mergeCell ref="D38:E38"/>
    <mergeCell ref="A18:A28"/>
    <mergeCell ref="D20:E20"/>
    <mergeCell ref="D21:E21"/>
    <mergeCell ref="D22:E22"/>
    <mergeCell ref="D23:E23"/>
    <mergeCell ref="A57:A58"/>
    <mergeCell ref="A60:A63"/>
    <mergeCell ref="B60:B63"/>
    <mergeCell ref="A64:A66"/>
    <mergeCell ref="C67:E67"/>
    <mergeCell ref="A43:A44"/>
    <mergeCell ref="A45:A48"/>
    <mergeCell ref="A49:A51"/>
    <mergeCell ref="D51:E51"/>
    <mergeCell ref="A53:A55"/>
    <mergeCell ref="A85:A87"/>
    <mergeCell ref="C88:E88"/>
    <mergeCell ref="A89:A90"/>
    <mergeCell ref="C91:E91"/>
    <mergeCell ref="A92:A94"/>
    <mergeCell ref="A68:A69"/>
    <mergeCell ref="A70:A72"/>
    <mergeCell ref="A74:A77"/>
    <mergeCell ref="A81:A82"/>
    <mergeCell ref="A83:A84"/>
    <mergeCell ref="A109:A111"/>
    <mergeCell ref="A112:A115"/>
    <mergeCell ref="A116:A118"/>
    <mergeCell ref="A119:A120"/>
    <mergeCell ref="A122:A123"/>
    <mergeCell ref="A95:A96"/>
    <mergeCell ref="A97:A100"/>
    <mergeCell ref="A101:A102"/>
    <mergeCell ref="A103:A104"/>
    <mergeCell ref="A105:A106"/>
    <mergeCell ref="A136:A137"/>
    <mergeCell ref="A138:A140"/>
    <mergeCell ref="A143:A144"/>
    <mergeCell ref="A145:A146"/>
    <mergeCell ref="A147:A148"/>
    <mergeCell ref="C122:E122"/>
    <mergeCell ref="A125:A126"/>
    <mergeCell ref="D126:E126"/>
    <mergeCell ref="C128:E128"/>
    <mergeCell ref="A130:A135"/>
    <mergeCell ref="D133:E133"/>
    <mergeCell ref="D134:E134"/>
    <mergeCell ref="D135:E135"/>
    <mergeCell ref="A160:A165"/>
    <mergeCell ref="A167:A168"/>
    <mergeCell ref="A169:A171"/>
    <mergeCell ref="C170:E170"/>
    <mergeCell ref="A172:A173"/>
    <mergeCell ref="A149:A150"/>
    <mergeCell ref="A151:A152"/>
    <mergeCell ref="C153:E153"/>
    <mergeCell ref="A156:A157"/>
    <mergeCell ref="A158:A159"/>
    <mergeCell ref="A182:A183"/>
    <mergeCell ref="A187:A188"/>
    <mergeCell ref="D188:E188"/>
    <mergeCell ref="C189:E189"/>
    <mergeCell ref="A190:A191"/>
    <mergeCell ref="A175:A176"/>
    <mergeCell ref="A177:A178"/>
    <mergeCell ref="C178:E178"/>
    <mergeCell ref="C179:E179"/>
    <mergeCell ref="A180:A181"/>
    <mergeCell ref="A214:A216"/>
    <mergeCell ref="A217:A218"/>
    <mergeCell ref="C217:E217"/>
    <mergeCell ref="A193:A200"/>
    <mergeCell ref="A201:A202"/>
    <mergeCell ref="C201:E201"/>
    <mergeCell ref="C202:E202"/>
    <mergeCell ref="A203:A204"/>
    <mergeCell ref="C204:E204"/>
    <mergeCell ref="A262:A267"/>
    <mergeCell ref="A3:E3"/>
    <mergeCell ref="A251:A253"/>
    <mergeCell ref="D251:E251"/>
    <mergeCell ref="A254:A255"/>
    <mergeCell ref="A256:A257"/>
    <mergeCell ref="A260:A261"/>
    <mergeCell ref="A241:A242"/>
    <mergeCell ref="A243:A247"/>
    <mergeCell ref="D244:E244"/>
    <mergeCell ref="D245:E245"/>
    <mergeCell ref="A249:A250"/>
    <mergeCell ref="A226:A228"/>
    <mergeCell ref="A229:A230"/>
    <mergeCell ref="A231:A232"/>
    <mergeCell ref="A234:A237"/>
    <mergeCell ref="A238:A239"/>
    <mergeCell ref="A221:A224"/>
    <mergeCell ref="C221:D221"/>
    <mergeCell ref="C222:D222"/>
    <mergeCell ref="D223:E223"/>
    <mergeCell ref="D224:E224"/>
    <mergeCell ref="A206:A207"/>
    <mergeCell ref="A209:A211"/>
  </mergeCells>
  <pageMargins left="0.7" right="0.7" top="0.75" bottom="0.75" header="0.3" footer="0.3"/>
  <pageSetup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
  <sheetViews>
    <sheetView workbookViewId="0"/>
  </sheetViews>
  <sheetFormatPr defaultRowHeight="14.25" x14ac:dyDescent="0.45"/>
  <sheetData/>
  <sheetProtection selectLockedCells="1" selectUnlockedCell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A-E</vt:lpstr>
      <vt:lpstr>F-K</vt:lpstr>
      <vt:lpstr>L-N</vt:lpstr>
      <vt:lpstr>P-Z</vt:lpstr>
      <vt:lpstr>Country_not_listed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Jones</dc:creator>
  <cp:lastModifiedBy>BUDA, Rachael</cp:lastModifiedBy>
  <cp:lastPrinted>2015-06-26T13:49:00Z</cp:lastPrinted>
  <dcterms:created xsi:type="dcterms:W3CDTF">2015-02-27T16:52:09Z</dcterms:created>
  <dcterms:modified xsi:type="dcterms:W3CDTF">2018-03-29T12:43:54Z</dcterms:modified>
</cp:coreProperties>
</file>