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.bolandeu\Downloads\"/>
    </mc:Choice>
  </mc:AlternateContent>
  <bookViews>
    <workbookView xWindow="0" yWindow="0" windowWidth="28800" windowHeight="12135"/>
  </bookViews>
  <sheets>
    <sheet name="Таможни" sheetId="1" r:id="rId1"/>
  </sheets>
  <calcPr calcId="152511"/>
</workbook>
</file>

<file path=xl/calcChain.xml><?xml version="1.0" encoding="utf-8"?>
<calcChain xmlns="http://schemas.openxmlformats.org/spreadsheetml/2006/main">
  <c r="S56" i="1" l="1"/>
  <c r="R56" i="1"/>
  <c r="S55" i="1"/>
  <c r="R55" i="1"/>
  <c r="S54" i="1"/>
  <c r="R54" i="1"/>
  <c r="S53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<sst xmlns="http://schemas.openxmlformats.org/spreadsheetml/2006/main" count="1007" uniqueCount="925">
  <si>
    <t>id</t>
  </si>
  <si>
    <t>tam</t>
  </si>
  <si>
    <t>url</t>
  </si>
  <si>
    <t>tamchego</t>
  </si>
  <si>
    <t>Архангельская таможня</t>
  </si>
  <si>
    <t>tamgde</t>
  </si>
  <si>
    <t>alt</t>
  </si>
  <si>
    <t>code</t>
  </si>
  <si>
    <t>adr</t>
  </si>
  <si>
    <t>Телефон</t>
  </si>
  <si>
    <t>h1</t>
  </si>
  <si>
    <t>map</t>
  </si>
  <si>
    <t>gde</t>
  </si>
  <si>
    <t>chego</t>
  </si>
  <si>
    <t>chto</t>
  </si>
  <si>
    <t>regiongde</t>
  </si>
  <si>
    <t>regionchego</t>
  </si>
  <si>
    <t>region</t>
  </si>
  <si>
    <t>title</t>
  </si>
  <si>
    <t>description</t>
  </si>
  <si>
    <t>ТП</t>
  </si>
  <si>
    <t>СВХ</t>
  </si>
  <si>
    <t>Липецкая таможня</t>
  </si>
  <si>
    <t>lipeck</t>
  </si>
  <si>
    <t>Липецкой таможни</t>
  </si>
  <si>
    <t>Липецкой таможне</t>
  </si>
  <si>
    <t>Таможенное оформление на Липецкой таможне</t>
  </si>
  <si>
    <t>398037, г. Липецк, Трубный пр-д, д. 3</t>
  </si>
  <si>
    <t>7 (474) 232-09-46</t>
  </si>
  <si>
    <t>Таможенное оформление в Липецке</t>
  </si>
  <si>
    <t>&lt;iframe src="https://yandex.ru/map-widget/v1/?um=constructor%3A4cf8d9e098ecde3011d5ceea526a208979f0b5807f4c86c97f3366855ef50742&amp;amp;source=constructor" width="100%" height="400" frameborder="0"&gt;&lt;/iframe&gt;</t>
  </si>
  <si>
    <t>в Липецке</t>
  </si>
  <si>
    <t>Липецка</t>
  </si>
  <si>
    <t>Липецк</t>
  </si>
  <si>
    <t>Липецкой области</t>
  </si>
  <si>
    <t>Липецкая область</t>
  </si>
  <si>
    <t>Астраханская таможня</t>
  </si>
  <si>
    <t>Таможенное оформление в Липецке товаров и грузов. Услуги таможенного брокера (таможенного представителя) в Липецкой области.</t>
  </si>
  <si>
    <t>&lt;table&gt;&lt;tr&gt;&lt;td&gt;Код таможни&lt;/td&gt;&lt;td&gt;Название&lt;/td&gt;&lt;td&gt;Адрес&lt;/td&gt;&lt;/tr&gt;&lt;tr&gt;&lt;td&gt;10001010&lt;/td&gt;&lt;td&gt;т/п Аэропорт Внуково (пассажирский)&lt;/td&gt;&lt;td&gt;119027, г. Москва, ул. 2-я Рейсовая, д. 2, к. 3&lt;/td&gt;&lt;/tr&gt;&lt;tr&gt;&lt;td&gt;10001020&lt;/td&gt;&lt;td&gt;т/п Аэропорт Внуково (грузовой)&lt;/td&gt;&lt;td&gt;119027, г. Москва, Аэропорт Внуково, д. 1, стр. 19&lt;/td&gt;&lt;/tr&gt;&lt;tr&gt;&lt;td&gt;10001022&lt;/td&gt;&lt;td&gt;ОТО и ТК №2 таможенного поста Аэропорт Внуково (грузовой)&lt;/td&gt;&lt;td&gt;119027, г. Москва, Аэропорт Внуково, д. 1, стр. 19&lt;/td&gt;&lt;/tr&gt;&lt;tr&gt;&lt;td&gt;10001030&lt;/td&gt;&lt;td&gt;т/п Аэропорт Внуково (почтовый)&lt;/td&gt;&lt;td&gt;119027, г. Москва, ул. 2-я Рейсовая, д. 2А, стр. 1&lt;/td&gt;&lt;/tr&gt;&lt;/table&gt;</t>
  </si>
  <si>
    <t>NULL</t>
  </si>
  <si>
    <t>Тверская таможня</t>
  </si>
  <si>
    <t>tver</t>
  </si>
  <si>
    <t>Тверской таможни</t>
  </si>
  <si>
    <t>Тверской таможне</t>
  </si>
  <si>
    <t>Таможенное оформление на Тверской таможне</t>
  </si>
  <si>
    <t>170043, г. Тверь, Октябрьский пр-т, д. 56</t>
  </si>
  <si>
    <t>7 (482) 233-69-27</t>
  </si>
  <si>
    <t>Таможенное оформление в Твери</t>
  </si>
  <si>
    <t>&lt;iframe src="https://yandex.ru/map-widget/v1/?um=constructor%3A495839a0923b73920773fce061d8c8c2bff14e621674915a8ba1a0ac7679d221&amp;amp;source=constructor" width="100%" height="400" frameborder="0"&gt;&lt;/iframe&gt;</t>
  </si>
  <si>
    <t>в Твери</t>
  </si>
  <si>
    <t>Твери</t>
  </si>
  <si>
    <t>Тверь</t>
  </si>
  <si>
    <t>Тверской области</t>
  </si>
  <si>
    <t>Тверская область</t>
  </si>
  <si>
    <t>Таможенное оформление в Твери товаров и грузов. Услуги таможенного брокера (таможенного представителя) в Тверской области.</t>
  </si>
  <si>
    <t>&lt;table&gt;&lt;tr&gt;&lt;td&gt;Код таможни&lt;/td&gt;&lt;td&gt;Название&lt;/td&gt;&lt;td&gt;Адрес&lt;/td&gt;&lt;/tr&gt;&lt;tr&gt;&lt;td&gt;10002010&lt;/td&gt;&lt;td&gt;т/п Аэропорт Домодедово (грузовой)&lt;/td&gt;&lt;td&gt;142015, Московская обл., Домодедовский р-н, аэропорт Домодедово&lt;/td&gt;&lt;/tr&gt;&lt;tr&gt;&lt;td&gt;10002020&lt;/td&gt;&lt;td&gt;т/п Аэродром Раменское&lt;/td&gt;&lt;td&gt;140180, Московская обл., г. Жуковский, ул. Кооперативная, д. 10&lt;/td&gt;&lt;/tr&gt;&lt;tr&gt;&lt;td&gt;10002030&lt;/td&gt;&lt;td&gt;т/п Аэродром Чкаловский&lt;/td&gt;&lt;td&gt;141100, Московская обл., г. Щелково-10, аэродром Чкаловский&lt;/td&gt;&lt;/tr&gt;&lt;tr&gt;&lt;td&gt;10002040&lt;/td&gt;&lt;td&gt;т/п Аэропорт Домодедово (пассажирский)&lt;/td&gt;&lt;td&gt;142015, Московская обл., Домодедовский р-н, аэропорт Домодедово&lt;/td&gt;&lt;/tr&gt;&lt;/table&gt;</t>
  </si>
  <si>
    <t>&lt;table&gt;&lt;thead&gt;&lt;tr&gt;&lt;th&gt;СВХ&lt;/th&gt;&lt;th&gt;АДРЕС&lt;/th&gt;&lt;/tr&gt;&lt;/thead&gt;&lt;tbody&gt;&lt;tr&gt;&lt;td&gt;Вышневолоцкий таможенный терминал&lt;/td&gt;&lt;td&gt;пос. Октябрьский, Солнечное с/п, Вышневолоцкий р-он, Тверская область&lt;/td&gt;&lt;/tr&gt;&lt;tr&gt;&lt;td&gt;Броксервис&lt;/td&gt;&lt;td&gt;Западная Двина, ул. Ленина, д. 3А, Тверская область&lt;/td&gt;&lt;/tr&gt;&lt;tr&gt;&lt;td&gt;Терминал Савелово&lt;/td&gt;&lt;td&gt;Кимры, ул. Старозаводская, д. 13Д&lt;/td&gt;&lt;/tr&gt;&lt;tr&gt;&lt;td&gt;Опцион&lt;/td&gt;&lt;td&gt;Ржев, ул. Солнечная, д. 22, Тверская область&lt;/td&gt;&lt;/tr&gt;&lt;tr&gt;&lt;td&gt;Тверской таможенный терминал&lt;/td&gt;&lt;td&gt;Тверь, ул. Волоколамское шоссе, д. 49, стр. 1&lt;/td&gt;&lt;/tr&gt;&lt;tr&gt;&lt;td&gt;Волжский терминал&lt;/td&gt;&lt;td&gt;Тверь, ул. Борихино поле, д. 17&lt;/td&gt;&lt;/tr&gt;&lt;/tbody&gt;&lt;/table&gt;</t>
  </si>
  <si>
    <t>Тульская таможня</t>
  </si>
  <si>
    <t>tula</t>
  </si>
  <si>
    <t>Тульской таможни</t>
  </si>
  <si>
    <t>Тульской таможне</t>
  </si>
  <si>
    <t>Таможенное оформление на Тульской таможне</t>
  </si>
  <si>
    <t>300041, г. Тула, ул. Путейская, д. 13</t>
  </si>
  <si>
    <t>7 (487) 255-54-34</t>
  </si>
  <si>
    <t>Таможенное оформление в Туле</t>
  </si>
  <si>
    <t>&lt;iframe src="https://yandex.ru/map-widget/v1/?um=constructor%3A2335b2a98d8d1c5f26d9929fc5e2f22f646007ca395df34e82f107f0b199d971&amp;amp;source=constructor" width="100%" height="400" frameborder="0"&gt;&lt;/iframe&gt;</t>
  </si>
  <si>
    <t>в Туле</t>
  </si>
  <si>
    <t>Тулы</t>
  </si>
  <si>
    <t>Тула</t>
  </si>
  <si>
    <t>Тульской области</t>
  </si>
  <si>
    <t>Тульская область</t>
  </si>
  <si>
    <t>Таможенное оформление в Туле товаров и грузов. Услуги таможенного брокера (таможенного представителя) в Тульской области.</t>
  </si>
  <si>
    <t>&lt;table&gt;&lt;tr&gt;&lt;td&gt;Код таможни&lt;/td&gt;&lt;td&gt;Название&lt;/td&gt;&lt;td&gt;Адрес&lt;/td&gt;&lt;/tr&gt;&lt;tr&gt;&lt;td&gt;10116000&lt;/td&gt;&lt;td&gt;Тульская таможня&lt;/td&gt;&lt;td&gt;300041, г. Тула, ул. Путейская, д. 13&lt;/td&gt;&lt;/tr&gt;&lt;tr&gt;&lt;td&gt;10116020&lt;/td&gt;&lt;td&gt;Новомосковский т/п&lt;/td&gt;&lt;td&gt;301650, Тульская обл., г. Новомосковск, Комсомольское ш., д. 64&lt;/td&gt;&lt;/tr&gt;&lt;tr&gt;&lt;td&gt;10116030&lt;/td&gt;&lt;td&gt;Тульский т/п&lt;/td&gt;&lt;td&gt;300041, г. Тула, ул. Путейская, д. 23&lt;/td&gt;&lt;/tr&gt;&lt;tr&gt;&lt;td&gt;10116050&lt;/td&gt;&lt;td&gt;Московский т/п&lt;/td&gt;&lt;td&gt;390047, г. Рязань, р-н Восточный промузел, д. 21&lt;/td&gt;&lt;/tr&gt;&lt;tr&gt;&lt;td&gt;10116060&lt;/td&gt;&lt;td&gt;Рязанский т/п&lt;/td&gt;&lt;td&gt;390011, г. Рязань, р-н Южный промузел, д. 29&lt;/td&gt;&lt;/tr&gt;&lt;tr&gt;&lt;td&gt;10116070&lt;/td&gt;&lt;td&gt;Рязанский т/п (центр электронного декларирования)&lt;/td&gt;&lt;td&gt;390044, г. Рязань, Московское ш., д. 16, к. 1&lt;/td&gt;&lt;/tr&gt;&lt;/table&gt;</t>
  </si>
  <si>
    <t>&lt;table&gt;&lt;thead&gt;&lt;tr&gt;&lt;th&gt;СВХ&lt;/th&gt;&lt;th&gt;АДРЕС&lt;/th&gt;&lt;/tr&gt;&lt;/thead&gt;&lt;tbody&gt;&lt;tr&gt;&lt;td&gt;Россфера&lt;/td&gt;&lt;td&gt;Тула, ул. Путейская, д. 23&lt;/td&gt;&lt;/tr&gt;&lt;tr&gt;&lt;td&gt;Воловский бройлер&lt;/td&gt;&lt;td&gt;с. Верхоулье, в 3,4 км юго-восточнее д. 52 по ул. Южная, Воловский р-он, Тульская область&lt;/td&gt;&lt;/tr&gt;&lt;tr&gt;&lt;td&gt;Россфера&lt;/td&gt;&lt;td&gt;Новомосковск, ул. Комсомольское шоссе, д. 64, Тульская область&lt;/td&gt;&lt;/tr&gt;&lt;tr&gt;&lt;td&gt;Кнауф Гипс Новомосковск&lt;/td&gt;&lt;td&gt;Новомосковск, ул. Гражданская, д. 14, Тульская область&lt;/td&gt;&lt;/tr&gt;&lt;/tbody&gt;&lt;/table&gt;</t>
  </si>
  <si>
    <t>Ярославская таможня</t>
  </si>
  <si>
    <t>yaroslavl</t>
  </si>
  <si>
    <t>Ярославской таможни</t>
  </si>
  <si>
    <t>Ярославской таможне</t>
  </si>
  <si>
    <t>Таможенное оформление на Ярославской таможне</t>
  </si>
  <si>
    <t>150999, г. Ярославль, ул. Богдановича, д. 10</t>
  </si>
  <si>
    <t>7 (485) 232-16-24</t>
  </si>
  <si>
    <t>Таможенное оформление в Ярославле</t>
  </si>
  <si>
    <t>&lt;iframe src="https://yandex.ru/map-widget/v1/?um=constructor%3Af79eec4dddd3a928112d3699ae21cbc1ea991d913de9d6f1879bdd5aa50aa978&amp;amp;source=constructor" width="100%" height="400" frameborder="0"&gt;&lt;/iframe&gt;</t>
  </si>
  <si>
    <t>в Ярославле</t>
  </si>
  <si>
    <t>Ярославля</t>
  </si>
  <si>
    <t>Ярославль</t>
  </si>
  <si>
    <t>Ярославской области</t>
  </si>
  <si>
    <t>Ярославская область</t>
  </si>
  <si>
    <t>Таможенное оформление в Ярославле товаров и грузов. Услуги таможенного брокера (таможенного представителя) в Ярославской области.</t>
  </si>
  <si>
    <t>&lt;table&gt;&lt;tr&gt;&lt;td&gt;Код таможни&lt;/td&gt;&lt;td&gt;Название&lt;/td&gt;&lt;td&gt;Адрес&lt;/td&gt;&lt;/tr&gt;&lt;tr&gt;&lt;td&gt;10117010&lt;/td&gt;&lt;td&gt;Ново-Ярославский т/п&lt;/td&gt;&lt;td&gt;150023, г. Ярославль, ж/д ст. Новоярославская&lt;/td&gt;&lt;/tr&gt;&lt;tr&gt;&lt;td&gt;10117030&lt;/td&gt;&lt;td&gt;Рыбинский т/п&lt;/td&gt;&lt;td&gt;152912, Ярославская обл., г. Рыбинск, ул. Танкистов, д. 23&lt;/td&gt;&lt;/tr&gt;&lt;tr&gt;&lt;td&gt;10117050&lt;/td&gt;&lt;td&gt;Ярославский т/п&lt;/td&gt;&lt;td&gt;150030, г. Ярославль, пр-т Фрунзе, д. 24А&lt;/td&gt;&lt;/tr&gt;&lt;tr&gt;&lt;td&gt;10117070&lt;/td&gt;&lt;td&gt;Ярославский т/п (центр электронного декларирования)&lt;/td&gt;&lt;td&gt;150999, г. Ярославль, ул. Богдановича, д. 10&lt;/td&gt;&lt;/tr&gt;&lt;tr&gt;&lt;td&gt;10117080&lt;/td&gt;&lt;td&gt;Костромской т/п&lt;/td&gt;&lt;td&gt;156961, г. Кострома, ул. Зеленая, д. 7&lt;/td&gt;&lt;/tr&gt;&lt;tr&gt;&lt;td&gt;10117090&lt;/td&gt;&lt;td&gt;Шарьинский т/п&lt;/td&gt;&lt;td&gt;157510, Костромская обл., г. Шарья, п. Ветлужский, ул. Центральная, д. 4&lt;/td&gt;&lt;/tr&gt;&lt;/table&gt;</t>
  </si>
  <si>
    <t>&lt;table&gt;&lt;thead&gt;&lt;tr&gt;&lt;th&gt;СВХ&lt;/th&gt;&lt;th&gt;АДРЕС&lt;/th&gt;&lt;/tr&gt;&lt;/thead&gt;&lt;tbody&gt;&lt;tr&gt;&lt;td&gt;Хром&lt;/td&gt;&lt;td&gt;Ярославль, ул. Б.Федоровская, д. 44&lt;/td&gt;&lt;/tr&gt;&lt;tr&gt;&lt;td&gt;Таможенный терминал “Верхняя Волга”&lt;/td&gt;&lt;td&gt;Ярославль, ул. Проспект Фрунзе, д. 24А&lt;/td&gt;&lt;/tr&gt;&lt;tr&gt;&lt;td&gt;ОРТАТ&lt;/td&gt;&lt;td&gt;Костромская область, Сусанинский район, с. Северное, микрорайон Харитоново&lt;/td&gt;&lt;/tr&gt;&lt;tr&gt;&lt;td&gt;Славнефть-Ярославнефтеоргсинтез&lt;/td&gt;&lt;td&gt;Ярославль, ул. Гагарина, д. 77&lt;/td&gt;&lt;/tr&gt;&lt;tr&gt;&lt;td&gt;НПО “Сатурн”&lt;/td&gt;&lt;td&gt;Рыбинск, ул. Проспект Ленина, д. 163, Ярославская область&lt;/td&gt;&lt;/tr&gt;&lt;tr&gt;&lt;td&gt;Автодизель&lt;/td&gt;&lt;td&gt;Ярославль, ул. Промышленная, д. 4А&lt;/td&gt;&lt;/tr&gt;&lt;/tbody&gt;&lt;/table&gt;</t>
  </si>
  <si>
    <t>Московская таможня</t>
  </si>
  <si>
    <t>moskva</t>
  </si>
  <si>
    <t>Московской таможни</t>
  </si>
  <si>
    <t>Московской таможне</t>
  </si>
  <si>
    <t>Таможенное оформление на Московской таможне</t>
  </si>
  <si>
    <t>117647, г. Москва, ул. Профсоюзная, д. 125</t>
  </si>
  <si>
    <t>7 (495) 276-47-27</t>
  </si>
  <si>
    <t>Таможенное оформление в Москве</t>
  </si>
  <si>
    <t>&lt;iframe src="https://yandex.ru/map-widget/v1/?um=constructor%3Aa75250c78fae2f906d38b97a8eb49739e4937bafc74183aaf7f9510216515fd7&amp;amp;source=constructor" width="100%" height="400" frameborder="0"&gt;&lt;/iframe&gt;</t>
  </si>
  <si>
    <t>в Москве</t>
  </si>
  <si>
    <t>Москвы</t>
  </si>
  <si>
    <t>Москва</t>
  </si>
  <si>
    <t>Таможенное оформление в Москве товаров и грузов. Услуги таможенного брокера (таможенного представителя) в Москве.</t>
  </si>
  <si>
    <t>&lt;table&gt;&lt;tr&gt;&lt;td&gt;Код таможни&lt;/td&gt;&lt;td&gt;Название&lt;/td&gt;&lt;td&gt;Адрес&lt;/td&gt;&lt;/tr&gt;&lt;tr&gt;&lt;td&gt;10129000&lt;/td&gt;&lt;td&gt;Московская таможня&lt;/td&gt;&lt;td&gt;117647, г. Москва, ул. Профсоюзная, д. 125&lt;/td&gt;&lt;/tr&gt;&lt;tr&gt;&lt;td&gt;10129010&lt;/td&gt;&lt;td&gt;Выставочный т/п&lt;/td&gt;&lt;td&gt;123100, г. Москва, Краснопресненская наб., д. 14, стр. 2, выставочный комплекс Красная Пресня, пав. 2&lt;/td&gt;&lt;/tr&gt;&lt;tr&gt;&lt;td&gt;10129012&lt;/td&gt;&lt;td&gt;ОТО и ТК №2 Выставочного таможенного поста&lt;/td&gt;&lt;td&gt;129223, г. Москва, пр-т Мира, д. 119, стр. 170&lt;/td&gt;&lt;/tr&gt;&lt;tr&gt;&lt;td&gt;10129013&lt;/td&gt;&lt;td&gt;ОТО и ТК №3 Выставочного таможенного поста&lt;/td&gt;&lt;td&gt;143401, Московская обл., г. Красногорск, ул. Международная, д. 16&lt;/td&gt;&lt;/tr&gt;&lt;tr&gt;&lt;td&gt;10129020&lt;/td&gt;&lt;td&gt;Московский железнодорожный т/п&lt;/td&gt;&lt;td&gt;125635, г. Москва, ул. Путейская, д. 7&lt;/td&gt;&lt;/tr&gt;&lt;tr&gt;&lt;td&gt;10129030&lt;/td&gt;&lt;td&gt;Дипломатический т/п&lt;/td&gt;&lt;td&gt;115563, г. Москва, ул. Генерала Белова, д. 16, стр. 4&lt;/td&gt;&lt;/tr&gt;&lt;tr&gt;&lt;td&gt;10129040&lt;/td&gt;&lt;td&gt;Научно-инновационный т/п&lt;/td&gt;&lt;td&gt;109316, г. Москва, Волгоградский пр-т, д. 42, кк. 5, 36&lt;/td&gt;&lt;/tr&gt;&lt;tr&gt;&lt;td&gt;10129050&lt;/td&gt;&lt;td&gt;т/п Международный почтамт&lt;/td&gt;&lt;td&gt;131000, г. Москва, Варшавское ш., д. 37&lt;/td&gt;&lt;/tr&gt;&lt;tr&gt;&lt;td&gt;10129051&lt;/td&gt;&lt;td&gt;ОТО и ТК №1 таможенного поста Международный почтамт&lt;/td&gt;&lt;td&gt;131000, г. Москва, Варшавское ш., д. 37, 143350, Москва, п. Марушкинское, вблизи д. Шарапово&lt;/td&gt;&lt;/tr&gt;&lt;tr&gt;&lt;td&gt;10129052&lt;/td&gt;&lt;td&gt;ОТО и ТК №2 таможенного поста Международный почтамт&lt;/td&gt;&lt;td&gt;123458, г. Москва, ул. 2-я Лыковская, д. 63, стр. 5&lt;/td&gt;&lt;/tr&gt;&lt;tr&gt;&lt;td&gt;10129053&lt;/td&gt;&lt;td&gt;ОТО и ТК №3 таможенного поста Международный почтамт&lt;/td&gt;&lt;td&gt;127083, г. Москва, ул. 8-го Марта, д. 14, стр. 1&lt;/td&gt;&lt;/tr&gt;&lt;tr&gt;&lt;td&gt;10129054&lt;/td&gt;&lt;td&gt;ОТО и ТК №4 таможенного поста Международный почтамт&lt;/td&gt;&lt;td&gt;123995, г. Москва, пр-т Маршала Жукова, д. 4&lt;/td&gt;&lt;/tr&gt;&lt;tr&gt;&lt;td&gt;10129056&lt;/td&gt;&lt;td&gt;ОТО и ТК №5 таможенного поста Международный почтамт&lt;/td&gt;&lt;td&gt;107140, г. Москва, Краснопрудный пер., д. 7, стр. 1&lt;/td&gt;&lt;/tr&gt;&lt;tr&gt;&lt;td&gt;10129060&lt;/td&gt;&lt;td&gt;Московский т/п (центр электронного декларирования)&lt;/td&gt;&lt;td&gt;107140, г. Москва, Комсомольская пл., д. 1, стр. 4&lt;/td&gt;&lt;/tr&gt;&lt;tr&gt;&lt;td&gt;10129062&lt;/td&gt;&lt;td&gt;ОТО и ТК №2 Московского таможенного поста (центра электронного декларирования)&lt;/td&gt;&lt;td&gt;109316, г. Москва, Волгоградский пр-т, д. 42, к. 5&lt;/td&gt;&lt;/tr&gt;&lt;tr&gt;&lt;td&gt;10200000&lt;/td&gt;&lt;td&gt;Северо-Западное таможенное управление&lt;/td&gt;&lt;td&gt;191187, г. Санкт-Петербург, наб. Кутузова, д. 20, лит. А&lt;/td&gt;&lt;/tr&gt;&lt;/table&gt;</t>
  </si>
  <si>
    <t>Владимирская таможня</t>
  </si>
  <si>
    <t>&lt;table&gt;&lt;thead&gt;&lt;tr&gt;&lt;th&gt;СВХ&lt;/th&gt;&lt;th&gt;АДРЕС&lt;/th&gt;&lt;/tr&gt;&lt;/thead&gt;&lt;tbody&gt;&lt;tr&gt;&lt;td&gt;Автологистика Пикино (акцизный пост)&lt;br /&gt;&lt;/td&gt;&lt;td&gt;Московская область, Солнечногорский муниципальный район, сельское поселение Луневское, деревня Пикино, улица Транспортная, участок 3&lt;span id="copylink"&gt;&lt;br /&gt;&lt;/span&gt;&lt;/td&gt;&lt;/tr&gt;&lt;tr&gt;&lt;td&gt;Автологистика (общей компетенции) &lt;/td&gt;&lt;td&gt;Московская область, Солнечногорский муниципальный район, сельское поселение Луневское, деревня Пикино, улица Транспортная, участок 3&lt;span id="copylink"&gt;&lt;br /&gt;&lt;/span&gt;&lt;/td&gt;&lt;/tr&gt;&lt;tr&gt;&lt;td&gt;Агентство “Распространение, обработка, сбор печати”&lt;/td&gt;&lt;td&gt;Москва, ул. Проспект Жукова, д. 4&lt;/td&gt;&lt;/tr&gt;&lt;tr&gt;&lt;td&gt;Айтемс Склады&lt;/td&gt;&lt;td&gt;Москва, ул. Рязанский проспект, д. 16, стр. 1&lt;/td&gt;&lt;/tr&gt;&lt;tr&gt;&lt;td&gt;Альпари-Трейдинг&lt;/td&gt;&lt;td&gt;Москва, ул. Заводское шоссе, д. 19, стр. 5&lt;/td&gt;&lt;/tr&gt;&lt;tr&gt;&lt;td&gt;АТЭК г.Серпухов&lt;/td&gt;&lt;td&gt;Московская область, г. Серпухов, ул. Северное шоссе, д. 2&lt;span id="copylink"&gt;&lt;br /&gt;&lt;/span&gt;&lt;/td&gt;&lt;/tr&gt;&lt;tr&gt;&lt;td&gt;АТЭК г.Ступино&lt;/td&gt;&lt;td&gt;Московская область, г. Ступино, ул. Пристанционная, владение 22&lt;span id="copylink"&gt;&lt;br /&gt;&lt;/span&gt;&lt;/td&gt;&lt;/tr&gt;&lt;tr&gt;&lt;td&gt;Аэромар&lt;/td&gt;&lt;td&gt;Московская область, Химки, ул. Шереметьевское шоссе, вл. 31&lt;/td&gt;&lt;/tr&gt;&lt;tr&gt;&lt;td&gt;Аэроферст&lt;/td&gt;&lt;td&gt;Московская область, Химки, аэропорт Шереметьево-2, уч. 309&lt;/td&gt;&lt;/tr&gt;&lt;tr&gt;&lt;td&gt;Аэрофлот – Российские авиалинии&lt;/td&gt;&lt;td&gt;Московская область, Химки, аэропорт Шереметьево, тер. СМТС, ДУЗД&lt;/td&gt;&lt;/tr&gt;&lt;tr&gt;&lt;td&gt;В/О Алмазювелирэкспорт&lt;/td&gt;&lt;td&gt;Москва, ул. Зубовский бульвар, д. 25, корп. 1&lt;/td&gt;&lt;/tr&gt;&lt;tr&gt;&lt;td&gt;Внуково Карго&lt;/td&gt;&lt;td&gt;Москва, Аэропорт Внуково, д. 1, стр. 19&lt;/td&gt;&lt;/tr&gt;&lt;tr&gt;&lt;td&gt;ВостокТранс&lt;/td&gt;&lt;td&gt;Московская область, Истра, ул. Железнодорожная, д. 3А, стр. 1&lt;/td&gt;&lt;/tr&gt;&lt;tr&gt;&lt;td&gt;Глобал Логистик Проджектс&lt;br /&gt;&lt;/td&gt;&lt;td&gt;Московская область, Солнечногорский район, деревня Черная Грязь, ул. Сходненская, стр. 1, корп  “А”&lt;span id="copylink"&gt;&lt;br /&gt;&lt;/span&gt;&lt;/td&gt;&lt;/tr&gt;&lt;tr&gt;&lt;td&gt;Главный центр специальной связи (ГЦСС)&lt;/td&gt;&lt;td&gt;Москва, ул. 1-я Мытищинская, д. 17, стр. 2&lt;/td&gt;&lt;/tr&gt;&lt;tr&gt;&lt;td&gt;ДВМ-Экспо&lt;/td&gt;&lt;td&gt;Москва, ул. Проспект Мира, ВВЦ, стр. 89&lt;/td&gt;&lt;/tr&gt;&lt;tr&gt;&lt;td&gt;ДМК Логистика&lt;/td&gt;&lt;td&gt;Московская область, Химки, ул. Шереметьевское шоссе, 2А&lt;/td&gt;&lt;/tr&gt;&lt;tr&gt;&lt;td&gt;ДМСУ&lt;/td&gt;&lt;td&gt;Московская область, Волоколамск, ул. Терешковой, д. 13&lt;/td&gt;&lt;/tr&gt;&lt;tr&gt;&lt;td&gt;Домодедово-Карго&lt;/td&gt;&lt;td&gt;Московская область, Домодедово, территория “Аэропорт Домодедово”, стр. 7&lt;span id="copylink"&gt;&lt;br /&gt;&lt;/span&gt;&lt;/td&gt;&lt;/tr&gt;&lt;tr&gt;&lt;td&gt;ДХЛ Интернешнл&lt;/td&gt;&lt;td&gt;Москва, ул. 8 Марта, д. 14, стр. 1&lt;/td&gt;&lt;/tr&gt;&lt;tr&gt;&lt;td&gt;ДХЛ Интернешнл&lt;/td&gt;&lt;td&gt;Московская область, Химки, ул. Шереметьевское шоссе, 2А&lt;/td&gt;&lt;/tr&gt;&lt;tr&gt;&lt;td&gt;Западные ворота&lt;/td&gt;&lt;td&gt;Московская область, Волоколамск, ул. Ямская, д. 36Б&lt;/td&gt;&lt;/tr&gt;&lt;tr&gt;&lt;td&gt;Западные Ворота&lt;/td&gt;&lt;td&gt;Московская область, Можайский район, д. Отяково&lt;/td&gt;&lt;/tr&gt;&lt;tr&gt;&lt;td&gt;Интэрлайн&lt;/td&gt;&lt;td&gt;Московская область, Сергиево-Посадский район, пос. Реммаш, ул. Институтская, д. 24, стр. 8&lt;/td&gt;&lt;/tr&gt;&lt;tr&gt;&lt;td&gt;Истра-Терминал&lt;/td&gt;&lt;td&gt;Московская область, Истринский район, п. Первомайский, стр. 35/2 и стр. 35/3&lt;/td&gt;&lt;/tr&gt;&lt;tr&gt;&lt;td&gt;КВ Терминал&lt;/td&gt;&lt;td&gt;Московская область, Химки, ул. Вашутинское шоссе, д. 20, корп. 1&lt;/td&gt;&lt;/tr&gt;&lt;tr&gt;&lt;td&gt;Кнауф Гипс&lt;/td&gt;&lt;td&gt;Московская область, Красногорск, ул. Центральная, д. 139&lt;/td&gt;&lt;/tr&gt;&lt;tr&gt;&lt;td&gt;Крокус Интерсервис&lt;/td&gt;&lt;td&gt;осковская область, Одинцовский район, с. Акулово (г.п. Одинцово), ул. Новая, д. 137&lt;span id="copylink"&gt;&lt;br /&gt;&lt;/span&gt;&lt;/td&gt;&lt;/tr&gt;&lt;tr&gt;&lt;td&gt;КРКА-Рус&lt;/td&gt;&lt;td&gt;Московская область, Истра, ул. Московская, д. 50&lt;/td&gt;&lt;/tr&gt;&lt;tr&gt;&lt;td&gt;Лион&lt;/td&gt;&lt;td&gt;Московская область, Ногинский район, 5,5 км северо-западнее с. Ямкино, промзона Ногинск-23, промпл. 1, уч. 2, 3, 4, стр. 2&lt;span id="copylink"&gt;&lt;br /&gt;&lt;/span&gt;&lt;/td&gt;&lt;/tr&gt;&lt;tr&gt;&lt;td&gt;Логистика КС&lt;/td&gt;&lt;td&gt;Москва, ул. Путейская, д. 7, стр. 1&lt;/td&gt;&lt;/tr&gt;&lt;tr&gt;&lt;td&gt;Москва Карго&lt;/td&gt;&lt;td&gt;Московская область, Химки, территория аэропорта Шереметьево&lt;/td&gt;&lt;/tr&gt;&lt;tr&gt;&lt;td&gt;Мультимодальные Транспортные Системы&lt;br /&gt;&lt;/td&gt;&lt;td&gt;Московская область, Ступинский район, пос. Михнево, ул. Старомихневская, влад. 41&lt;span id="copylink"&gt;&lt;br /&gt;&lt;/span&gt;&lt;/td&gt;&lt;/tr&gt;&lt;tr&gt;&lt;td&gt;Норд-Ост&lt;/td&gt;&lt;td&gt;Москва, ул. Генерала Белова, д. 16&lt;/td&gt;&lt;/tr&gt;&lt;tr&gt;&lt;td&gt;НОРСТОН&lt;/td&gt;&lt;td&gt;Московская оласть, Истринский район, д. Лешково, влад. 248, стр. 1&lt;/td&gt;&lt;/tr&gt;&lt;tr&gt;&lt;td&gt;Объединенная таможенно-логистическая компания&lt;/td&gt;&lt;td&gt;Московская область, Домодедово, ул. Логистическая, д. 1/6, корпус 7Б&lt;/td&gt;&lt;/tr&gt;&lt;tr&gt;&lt;td&gt;Ост-Терминал&lt;/td&gt;&lt;td&gt;Московская область, Краснознаменск, ул. Березовая аллея, д. 5&lt;/td&gt;&lt;/tr&gt;&lt;tr&gt;&lt;td&gt;ОТТ&lt;/td&gt;&lt;td&gt;Московская область, Богородский городской округ, 26-ой км Носовихинского шоссе, земельный участок 5&lt;span id="copylink"&gt;&lt;/span&gt;&lt;br /&gt;&lt;/td&gt;&lt;td&gt; &lt;img src="/images/icon/ico_img_auto.png" alt="ico img auto" width="40" height="40" /&gt;&lt;span class="custom info"&gt;&lt;img src="/images/icon/ico_img_auto.png" alt="Автодорожный транспорт" width="48" height="48" /&gt;&lt;br /&gt;Автодорожный транспорт,&lt;br /&gt;За исключением транспортных средств, указанных под кодами 31, 32&lt;/span&gt; &lt;img src="/images/icon/ico_img_rzd.png" alt="ico img auto" width="40" height="40" /&gt;&lt;span class="custom info"&gt;&lt;img src="/images/icon/ico_img_rzd.png" alt="Железнодорожный транспорт" width="48" height="48" /&gt;&lt;br /&gt;Железнодорожный транспорт&lt;/span&gt;&lt;/td&gt;&lt;/tr&gt;&lt;tr&gt;&lt;td&gt;Премьер Финанс&lt;/td&gt;&lt;td&gt;Москва, г. Московский, Промзона, владение 6 - &lt;span&gt;(Ликвидирован)&lt;/span&gt;&lt;/td&gt;&lt;/tr&gt;&lt;tr&gt;&lt;td&gt;РЕГСТАЭР&lt;/td&gt;&lt;td&gt;Московская область, Химки, аэропорт Шереметьево-2&lt;/td&gt;&lt;/tr&gt;&lt;tr&gt;&lt;td&gt;РЕГСТАЭР-М&lt;/td&gt;&lt;td&gt;Москва, Аэропорт Внуково, д. 1, стр. 19&lt;/td&gt;&lt;/tr&gt;&lt;tr&gt;&lt;td&gt;РейлТрансАвто&lt;/td&gt;&lt;td&gt;Московская область, Ступинский район, поселок Михнево, улица Каширское шоссе, владение 6&lt;span id="copylink"&gt;&lt;br /&gt;&lt;/span&gt;&lt;/td&gt;&lt;/tr&gt;&lt;tr&gt;&lt;td&gt;Российские железные дороги&lt;/td&gt;&lt;td&gt;Москва, ул. Спартаковская площадь, д. 1/17, ГТС “Москва – Рязанская”&lt;/td&gt;&lt;/tr&gt;&lt;tr&gt;&lt;td&gt;Российские железные дороги&lt;/td&gt;&lt;td&gt;Москва, ул. Шумкина, д. 18, Железнодорожная станция “Москва-2 – Митьково”&lt;/td&gt;&lt;/tr&gt;&lt;tr&gt;&lt;td&gt;Сантэнс Кастомс&lt;/td&gt;&lt;td&gt;Московская область, Истринский район, д. Давыдовское, ул. Дачная, стр. 2 (лит.Б)&lt;/td&gt;&lt;/tr&gt;&lt;tr&gt;&lt;td&gt;СВТС Групп&lt;/td&gt;&lt;td&gt;Московская область, Долгопрудный, мкр. Павельцево, ул. Новое шоссе, д. 34, стр. 4&lt;/td&gt;&lt;/tr&gt;&lt;tr&gt;&lt;td&gt;СВХ Мега&lt;/td&gt;&lt;td&gt;Московская область, Домодедово, ул. Краснодарская, д. 17&lt;/td&gt;&lt;/tr&gt;&lt;tr&gt;&lt;td&gt;Северная Звезда А&amp;amp;П&lt;/td&gt;&lt;td&gt;Московская область, Коломна, ул. Проезд Автомобилистов, д. 8&lt;/td&gt;&lt;/tr&gt;&lt;tr&gt;&lt;td&gt;Смарт Лоджистик Групп&lt;/td&gt;&lt;td&gt;Московская область, Домодедово, ул. Логистическая, д. 1/14&lt;/td&gt;&lt;/tr&gt;&lt;tr&gt;&lt;td&gt;СовТрансАвтоЭкспедициякспедиция&lt;/td&gt;&lt;td&gt;Москва, ул.Варшавское шоссе, влд. 248, стр. 5, Варшавское шоссе 26 км&lt;/td&gt;&lt;/tr&gt;&lt;tr&gt;&lt;td&gt;Специальная транспортная служба&lt;/td&gt;&lt;td&gt;Москва, ул. Гиляровского, д. 40&lt;/td&gt;&lt;/tr&gt;&lt;tr&gt;&lt;td&gt;СТРОИЭКСПРОМ&lt;/td&gt;&lt;td&gt;Москва, ул. Волгоградский проспект, д. 42, корп. 5&lt;/td&gt;&lt;/tr&gt;&lt;tr&gt;&lt;td&gt;Талан&lt;/td&gt;&lt;td&gt;Московская область, городской округ Егорьевск, г. Егорьевск, ул. 50 лет ВЛКСМ, д. 1Б&lt;span id="copylink"&gt;&lt;br /&gt;&lt;/span&gt;&lt;/td&gt;&lt;/tr&gt;&lt;tr&gt;&lt;td&gt;Таможенно-логистический контейнерный терминал&lt;/td&gt;&lt;td&gt;Москва, п. Вороновское, вблизи д. Львово&lt;/td&gt;&lt;/tr&gt;&lt;tr&gt;&lt;td&gt;ТБСС&lt;/td&gt;&lt;td&gt;Москва, ул. Смольная, д. 12&lt;/td&gt;&lt;/tr&gt;&lt;tr&gt;&lt;td&gt;ТБК Гужон&lt;/td&gt;&lt;td&gt;Московская область, Одинцовский район, пос. Летний отдых, Звенигородское шоссе, д. 3, стр. 4, 5, 6, 8, 13&lt;span id="copylink"&gt;&lt;br /&gt;&lt;/span&gt;&lt;/td&gt;&lt;/tr&gt;&lt;tr&gt;&lt;td&gt;Терминал Зеленоград-М&lt;/td&gt;&lt;td&gt;Москва, г. Зеленоград, ул. 2-й Западный проезд, д. 3, стр. 1, 2, 3, 4, 5, 6, 7, 8&lt;/td&gt;&lt;/tr&gt;&lt;tr&gt;&lt;td&gt;Терминал Селятино&lt;/td&gt;&lt;td&gt;Московская область, Наро-Фоминский район, пос. Селятино&lt;/td&gt;&lt;/tr&gt;&lt;tr&gt;&lt;td&gt;ТНТ Экспресс Уорлдуайд (СНГ)&lt;/td&gt;&lt;td&gt;Москва, ул. 2-я Лыковская, д. 63, стр. 5&lt;/td&gt;&lt;/tr&gt;&lt;tr&gt;&lt;td&gt;Транссервис&lt;/td&gt;&lt;td&gt;Московская область, Пушкинский район, с. Тарасовка, ул. Б. Тарасовская, влад. 1, стр. 1&lt;span id="copylink"&gt;&lt;br /&gt;&lt;/span&gt;&lt;/td&gt;&lt;/tr&gt;&lt;tr&gt;&lt;td&gt;ТСВХ “Второй терминал”&lt;/td&gt;&lt;td&gt;Московская область, Домодедово, мкрн. Востряково, вл. ”Второй терминал”, стр. 1, кор. 1&lt;/td&gt;&lt;/tr&gt;&lt;tr&gt;&lt;td&gt;ТЭК Карго Транс&lt;/td&gt;&lt;td&gt;Москва, п. Макрушкинское, д. Крекшино, ул. Термальный проезд, стр. 3&lt;/td&gt;&lt;td&gt;&lt;p&gt;&lt;img src="/images/icon/ico_img_auto.png" alt="ico img auto" width="40" height="40" /&gt;&lt;span class="custom info"&gt;&lt;img src="/images/icon/ico_img_auto.png" alt="Автодорожный транспорт" width="48" height="48" /&gt;&lt;br /&gt;&lt;/span&gt;&lt;/p&gt;&lt;p&gt;&lt;span class="custom info"&gt;Автодорожный транспорт,&lt;br /&gt;За исключением транспортных средств, указанных под кодами 31, 32&lt;/span&gt;&lt;/p&gt;&lt;/td&gt;&lt;/tr&gt;&lt;tr&gt;&lt;td&gt;ФГУП ППП&lt;/td&gt;&lt;td&gt;Московская область, Одинцовский район, г. Одинцово, ул. Транспортная, д. 8, стр. 11&lt;span id="copylink"&gt;&lt;br /&gt;&lt;/span&gt;&lt;/td&gt;&lt;/tr&gt;&lt;tr&gt;&lt;td&gt;Фуд Логистик&lt;/td&gt;&lt;td&gt;Москва, пос. Сосенское, д. Николо-Хованское, стр. 2004&lt;br /&gt; Москва, пос. Сосенское, д. Николо-Хованское, уч. 9/1-1&lt;/td&gt;&lt;/tr&gt;&lt;tr&gt;&lt;td&gt;Центр по перевозке грузов в контейнерах “ТРАНСКОНТЕЙНЕР”&lt;/td&gt;&lt;td&gt;Москва, ул. Комсомольская площадь, д. 1А&lt;/td&gt;&lt;/tr&gt;&lt;tr&gt;&lt;td&gt;Центр по перевозке грузов в контейнерах “ТРАНСКОНТЕЙНЕР”&lt;/td&gt;&lt;td&gt;Москва, ул. Шоссе Энтузиастов, д. 2, Железнодорожная станция “Москва-Товарная – Курская”&lt;/td&gt;&lt;/tr&gt;&lt;tr&gt;&lt;td&gt;Центр по перевозке грузов в контейнерах “ТРАНСКОНТЕЙНЕР”&lt;/td&gt;&lt;td&gt;Москва, ул. Молодогвардейская, д. 65, Железнодорожная станция “Кунцево-2”&lt;/td&gt;&lt;/tr&gt;&lt;tr&gt;&lt;td&gt;Шереметьево-Карго&lt;/td&gt;&lt;td&gt;Московская область, Химки, ул. Шереметьевское шоссе, д. 9, аэропорт Шереметьево&lt;/td&gt;&lt;/tr&gt;&lt;tr&gt;&lt;td&gt;Эксповестранс&lt;/td&gt;&lt;td&gt;Москва, ул. Краснопресненская набережная, д. 14&lt;/td&gt;&lt;/tr&gt;&lt;tr&gt;&lt;td&gt;Юнайтед Парсел Сервис (РУС)&lt;/td&gt;&lt;td&gt;Москва, Аэропорт Внуково, д. 1, стр. 19&lt;/td&gt;&lt;/tr&gt;&lt;/tbody&gt;&lt;/table&gt;</t>
  </si>
  <si>
    <t>Внуковская таможня</t>
  </si>
  <si>
    <t>vnukovo</t>
  </si>
  <si>
    <t>Внуковской таможни</t>
  </si>
  <si>
    <t>Внуковской таможне</t>
  </si>
  <si>
    <t>Таможенное оформление на Внуковской таможне</t>
  </si>
  <si>
    <t>103027, г. Москва, п. Внуково, ул. Центральная, д. 2, к. 1</t>
  </si>
  <si>
    <t>7 (495) 736-90-27</t>
  </si>
  <si>
    <t>Таможенное оформление во Внуково</t>
  </si>
  <si>
    <t>&lt;iframe src="https://yandex.ru/map-widget/v1/?um=constructor%3A85e73a5ed18fbd82de36ae84e11c8b68c8c85c5461b447eb29a401b1b5d96db5&amp;amp;source=constructor" width="100%" height="400" frameborder="0"&gt;&lt;/iframe&gt;</t>
  </si>
  <si>
    <t>во Внуково</t>
  </si>
  <si>
    <t>Внуково</t>
  </si>
  <si>
    <t>Таможенное оформление во Внуково товаров и грузов. Услуги таможенного брокера (таможенного представителя) во Внуково.</t>
  </si>
  <si>
    <t>&lt;table&gt;&lt;tr&gt;&lt;td&gt;Код таможи&lt;/td&gt;&lt;td&gt;Название&lt;/td&gt;&lt;td&gt;Адрес&lt;/td&gt;&lt;/tr&gt;&lt;tr&gt;&lt;td&gt;10001010&lt;/td&gt;&lt;td&gt;т/п Аэропорт Внуково (пассажирский)&lt;/td&gt;&lt;td&gt;119027, г. Москва, ул. 2-я Рейсовая, д. 2, к. 3&lt;/td&gt;&lt;/tr&gt;&lt;tr&gt;&lt;td&gt;10001020&lt;/td&gt;&lt;td&gt;т/п Аэропорт Внуково (грузовой)&lt;/td&gt;&lt;td&gt;119027, г. Москва, Аэропорт Внуково, д. 1, стр. 19&lt;/td&gt;&lt;/tr&gt;&lt;tr&gt;&lt;td&gt;10001022&lt;/td&gt;&lt;td&gt;ОТО и ТК №2 таможенного поста Аэропорт Внуково (грузовой)&lt;/td&gt;&lt;td&gt;119027, г. Москва, Аэропорт Внуково, д. 1, стр. 19&lt;/td&gt;&lt;/tr&gt;&lt;tr&gt;&lt;td&gt;10001030&lt;/td&gt;&lt;td&gt;т/п Аэропорт Внуково (почтовый)&lt;/td&gt;&lt;td&gt;119027, г. Москва, ул. 2-я Рейсовая, д. 2А, стр. 1&lt;/td&gt;&lt;/tr&gt;&lt;/table&gt;</t>
  </si>
  <si>
    <t>Домодедовская таможня</t>
  </si>
  <si>
    <t>domodedovo</t>
  </si>
  <si>
    <t>Домодедовской таможни</t>
  </si>
  <si>
    <t>Домодедовской таможне</t>
  </si>
  <si>
    <t>Таможенное оформление на Домодедовской таможне</t>
  </si>
  <si>
    <t>142015, Московская обл., г. Домодедово, тер. аэропорт Домодедово, стр. 24</t>
  </si>
  <si>
    <t>7 (495) 967-83-52</t>
  </si>
  <si>
    <t>Таможенное оформление в Домодедово</t>
  </si>
  <si>
    <t>&lt;iframe src="https://yandex.ru/map-widget/v1/?um=constructor%3Affc508ab1fbb599061c1c7779c6d5c6ffb206a53080ee4232a1747bf14eaeb7c&amp;amp;source=constructor" width="100%" height="400" frameborder="0"&gt;&lt;/iframe&gt;</t>
  </si>
  <si>
    <t>в Домодедово</t>
  </si>
  <si>
    <t>Домодедово</t>
  </si>
  <si>
    <t>Таможенное оформление в Домодедово товаров и грузов. Услуги таможенного брокера (таможенного представителя) в Домодедово.</t>
  </si>
  <si>
    <t>&lt;table&gt;&lt;tr&gt;&lt;td&gt;Код таможи&lt;/td&gt;&lt;td&gt;Название&lt;/td&gt;&lt;td&gt;Адрес&lt;/td&gt;&lt;/tr&gt;&lt;tr&gt;&lt;td&gt;10002010&lt;/td&gt;&lt;td&gt;т/п Аэропорт Домодедово (грузовой)&lt;/td&gt;&lt;td&gt;142015, Московская обл., Домодедовский р-н, аэропорт Домодедово&lt;/td&gt;&lt;/tr&gt;&lt;tr&gt;&lt;td&gt;10002020&lt;/td&gt;&lt;td&gt;т/п Аэродром Раменское&lt;/td&gt;&lt;td&gt;140180, Московская обл., г. Жуковский, ул. Кооперативная, д. 10&lt;/td&gt;&lt;/tr&gt;&lt;tr&gt;&lt;td&gt;10002030&lt;/td&gt;&lt;td&gt;т/п Аэродром Чкаловский&lt;/td&gt;&lt;td&gt;141100, Московская обл., г. Щелково-10, аэродром Чкаловский&lt;/td&gt;&lt;/tr&gt;&lt;tr&gt;&lt;td&gt;10002040&lt;/td&gt;&lt;td&gt;т/п Аэропорт Домодедово (пассажирский)&lt;/td&gt;&lt;td&gt;142015, Московская обл., Домодедовский р-н, аэропорт Домодедово&lt;/td&gt;&lt;/tr&gt;&lt;/table&gt;</t>
  </si>
  <si>
    <t>Мурманская таможня</t>
  </si>
  <si>
    <t>murmansk</t>
  </si>
  <si>
    <t>Мурманской таможни</t>
  </si>
  <si>
    <t>Мурманской таможне</t>
  </si>
  <si>
    <t>Таможенное оформление на Мурманской таможне</t>
  </si>
  <si>
    <t>183010, г. Мурманск, ул. Горького, д. 15</t>
  </si>
  <si>
    <t>7 (815) 228-22-28</t>
  </si>
  <si>
    <t>600005, г. Владимир, ул. Асаткина, д. 35</t>
  </si>
  <si>
    <t>Таможенное оформление в Мурманске</t>
  </si>
  <si>
    <t>&lt;iframe src="https://yandex.ru/map-widget/v1/?um=constructor%3Aaf214349684774e2405dc897d0d663c9e5e0414ce3f18307aebe8d0059e653a8&amp;amp;source=constructor" width="100%" height="400" frameborder="0"&gt;&lt;/iframe&gt;</t>
  </si>
  <si>
    <t>в Мурманске</t>
  </si>
  <si>
    <t>Мурманска</t>
  </si>
  <si>
    <t>Мурманск</t>
  </si>
  <si>
    <t>Мурманской области</t>
  </si>
  <si>
    <t>Мурманская область</t>
  </si>
  <si>
    <t>Таможенное оформление в Мурманске товаров и грузов. Услуги таможенного брокера (таможенного представителя) в Мурманской области.</t>
  </si>
  <si>
    <t>&lt;table&gt;&lt;tr&gt;&lt;td&gt;Код таможи&lt;/td&gt;&lt;td&gt;Название&lt;/td&gt;&lt;td&gt;Адрес&lt;/td&gt;&lt;/tr&gt;&lt;tr&gt;&lt;td&gt;10207020&lt;/td&gt;&lt;td&gt;Кировский т/п&lt;/td&gt;&lt;td&gt;184250, Мурманская обл., г. Кировск, промплощадка Апатит-Нефелиновой обогатительной фабрики - 3, к. 28&lt;/td&gt;&lt;/tr&gt;&lt;tr&gt;&lt;td&gt;10207050&lt;/td&gt;&lt;td&gt;т/п Морской порт Мурманск&lt;/td&gt;&lt;td&gt;183038, Мурманская обл., г. Мурманск, Портовый пр-д, д. 25&lt;/td&gt;&lt;/tr&gt;&lt;tr&gt;&lt;td&gt;10207070&lt;/td&gt;&lt;td&gt;т/п Аэропорт Мурманск&lt;/td&gt;&lt;td&gt;184355, Мурманская обл., Кольский р-н, пгт. Мурмаши, на территории аэропорта&lt;/td&gt;&lt;/tr&gt;&lt;tr&gt;&lt;td&gt;10207080&lt;/td&gt;&lt;td&gt;т/п МАПП Борисоглебск&lt;/td&gt;&lt;td&gt;184421, Мурманская обл., Печенгский р-н, гп. Никель, нп. Борисоглебский&lt;/td&gt;&lt;/tr&gt;&lt;tr&gt;&lt;td&gt;10207090&lt;/td&gt;&lt;td&gt;т/п МАПП Салла&lt;/td&gt;&lt;td&gt;184060, Мурманская обл., г. Кандалакша, 73 км а/д Кандалакша-Алакуртти-граница КПП "Салла"&lt;/td&gt;&lt;/tr&gt;&lt;tr&gt;&lt;td&gt;10207100&lt;/td&gt;&lt;td&gt;т/п МАПП Лотта&lt;/td&gt;&lt;td&gt;184354, Мурманская обл., Кольский р-н, госграница с Финляндией, 231 км а/д Кола-Госграница&lt;/td&gt;&lt;/tr&gt;&lt;tr&gt;&lt;td&gt;10207110&lt;/td&gt;&lt;td&gt;Мурманский т/п&lt;/td&gt;&lt;td&gt;183010, г. Мурманск, ул. Горького, д. 15&lt;/td&gt;&lt;/tr&gt;&lt;/table&gt;</t>
  </si>
  <si>
    <t>&lt;table&gt;&lt;thead&gt;&lt;tr&gt;&lt;th&gt;СВХ&lt;/th&gt;&lt;th&gt;АДРЕС&lt;/th&gt;&lt;/tr&gt;&lt;/thead&gt;&lt;tbody&gt;&lt;tr&gt;&lt;td&gt;Владкоопсоюз&lt;/td&gt;&lt;td&gt;Муром, ул. Владимирское шоссе, д. 7&lt;/td&gt;&lt;/tr&gt;&lt;tr&gt;&lt;td&gt;Альянс&lt;/td&gt;&lt;td&gt;Александров, ул. Южный проезд, д. 10&lt;/td&gt;&lt;/tr&gt;&lt;tr&gt;&lt;td&gt;Аверс&lt;/td&gt;&lt;td&gt;Ковров, микрорайон Чкалово&lt;/td&gt;&lt;/tr&gt;&lt;/tbody&gt;&lt;/table&gt;</t>
  </si>
  <si>
    <t>Псковская таможня</t>
  </si>
  <si>
    <t>pskov</t>
  </si>
  <si>
    <t>Псковской таможни</t>
  </si>
  <si>
    <t>Псковской таможне</t>
  </si>
  <si>
    <t>Таможенное оформление на Псковской таможне</t>
  </si>
  <si>
    <t>180000, г. Псков, ул. Воровского, д. 20</t>
  </si>
  <si>
    <t>7 (811) 275-41-49</t>
  </si>
  <si>
    <t>Таможенное оформление в Пскове</t>
  </si>
  <si>
    <t>&lt;iframe src="https://yandex.ru/map-widget/v1/?um=constructor%3A17e704964a8447594f589e661aa8a5930d1c3d900c85b937d9cc5c6840dd829b&amp;amp;source=constructor" width="100%" height="400" frameborder="0"&gt;&lt;/iframe&gt;</t>
  </si>
  <si>
    <t>в Пскове</t>
  </si>
  <si>
    <t>Пскова</t>
  </si>
  <si>
    <t>Псков</t>
  </si>
  <si>
    <t>Псковской области</t>
  </si>
  <si>
    <t>Псковская область</t>
  </si>
  <si>
    <t>Таможенное оформление в Пскове товаров и грузов. Услуги таможенного брокера (таможенного представителя) в Псковской области.</t>
  </si>
  <si>
    <t>&lt;table&gt;&lt;tr&gt;&lt;td&gt;Код таможи&lt;/td&gt;&lt;td&gt;Название&lt;/td&gt;&lt;td&gt;Адрес&lt;/td&gt;&lt;/tr&gt;&lt;tr&gt;&lt;td&gt;10209020&lt;/td&gt;&lt;td&gt;т/п ЖДПП Печоры-Псковские&lt;/td&gt;&lt;td&gt;181500, Псковская обл., г. Печоры, ул. Железнодорожная, д. 5&lt;/td&gt;&lt;/tr&gt;&lt;tr&gt;&lt;td&gt;10209030&lt;/td&gt;&lt;td&gt;т/п ЖДПП Скангали&lt;/td&gt;&lt;td&gt;181410, Псковская обл., г. Пыталово, ж/д ст. Пыталово&lt;/td&gt;&lt;/tr&gt;&lt;tr&gt;&lt;td&gt;10209032&lt;/td&gt;&lt;td&gt;ОТО и ТК №2 таможенного поста ЖДПП Скангали&lt;/td&gt;&lt;td&gt;181410, Псковская обл., г. Пыталово, ул. Белорусская, д. 13&lt;/td&gt;&lt;/tr&gt;&lt;tr&gt;&lt;td&gt;10209040&lt;/td&gt;&lt;td&gt;т/п МАПП Куничина Гора&lt;/td&gt;&lt;td&gt;181500, Псковская обл., г. Печоры, МАПП Куничина Гора&lt;/td&gt;&lt;/tr&gt;&lt;tr&gt;&lt;td&gt;10209050&lt;/td&gt;&lt;td&gt;т/п МАПП Убылинка&lt;/td&gt;&lt;td&gt;181425, Псковская обл., Пыталовский р-н, сп. Гавровская волость, дер. Уболенка, д. б/н&lt;/td&gt;&lt;/tr&gt;&lt;tr&gt;&lt;td&gt;10209060&lt;/td&gt;&lt;td&gt;т/п МАПП Шумилкино&lt;/td&gt;&lt;td&gt;181512, Псковская обл., Печорский р-н, сп. Лавровская волость, тер. МАПП Шумилкино&lt;/td&gt;&lt;/tr&gt;&lt;tr&gt;&lt;td&gt;10209070&lt;/td&gt;&lt;td&gt;Убылинский т/п&lt;/td&gt;&lt;td&gt;181425, Псковская обл., Пыталовский р-н, сп. Гавровская волость, дер. Уболенка, д. б/н&lt;/td&gt;&lt;/tr&gt;&lt;tr&gt;&lt;td&gt;10209073&lt;/td&gt;&lt;td&gt;ОТО и ТК №3 Убылинского таможенного поста&lt;/td&gt;&lt;td&gt;181425, Псковская обл., Пыталовский р-н, сп. Гавровская волость, дер. Уболенка, МАПП Убылинка&lt;/td&gt;&lt;/tr&gt;&lt;tr&gt;&lt;td&gt;10209080&lt;/td&gt;&lt;td&gt;Печорский т/п&lt;/td&gt;&lt;td&gt;181500, Псковская обл., Печорский р-н, г. Печоры, ул. Солнечная, д. 15&lt;/td&gt;&lt;/tr&gt;&lt;tr&gt;&lt;td&gt;10209090&lt;/td&gt;&lt;td&gt;Псковский т/п&lt;/td&gt;&lt;td&gt;180502, Псковская обл., Псковский р-н, сп. Тямшанская волость, 1.5 км западнее дер. Моглино, ОЭЗ ППТ Моглино, д. 17&lt;/td&gt;&lt;/tr&gt;&lt;tr&gt;&lt;td&gt;10209094&lt;/td&gt;&lt;td&gt;ОТО и ТК №2 Псковского таможенного поста&lt;/td&gt;&lt;td&gt;180005, г. Псков, ул. Экипажа Гудина, д. 7&lt;/td&gt;&lt;/tr&gt;&lt;tr&gt;&lt;td&gt;10209095&lt;/td&gt;&lt;td&gt;ОТО и ТК №3 Псковского таможенного поста&lt;/td&gt;&lt;td&gt;180005, г. Псков, Зональное ш., д. 46&lt;/td&gt;&lt;/tr&gt;&lt;tr&gt;&lt;td&gt;10209100&lt;/td&gt;&lt;td&gt;т/п МАПП Лудонка&lt;/td&gt;&lt;td&gt;181421, Псковская обл., Пыталовский р-н, сп. Носовская волость, д. Новая Лудонка, МАПП Лудонка, д. б/н&lt;/td&gt;&lt;/tr&gt;&lt;tr&gt;&lt;td&gt;10209110&lt;/td&gt;&lt;td&gt;Великолукский т/п&lt;/td&gt;&lt;td&gt;182100, Псковская обл., г. Великие Луки, ул. Запрудная, д. 1&lt;/td&gt;&lt;/tr&gt;&lt;tr&gt;&lt;td&gt;10209120&lt;/td&gt;&lt;td&gt;Овинковский т/п&lt;/td&gt;&lt;td&gt;182350, Псковская обл., Себежский р-н, рп. Сосновый бор, урочище Овинки&lt;/td&gt;&lt;/tr&gt;&lt;tr&gt;&lt;td&gt;10209130&lt;/td&gt;&lt;td&gt;Себежский т/п&lt;/td&gt;&lt;td&gt;182250, Псковская обл., Себежский р-н, вблизи ориентира дер. Хрошки, д. б/н&lt;/td&gt;&lt;/tr&gt;&lt;tr&gt;&lt;td&gt;10209133&lt;/td&gt;&lt;td&gt;ОТО и ТК №2 Себежского таможенного поста&lt;/td&gt;&lt;td&gt;182350, Псковская обл., Себежский р-н, рп. Сосновый Бор, урочище Овинки&lt;/td&gt;&lt;/tr&gt;&lt;tr&gt;&lt;td&gt;10209140&lt;/td&gt;&lt;td&gt;т/п ЖДПП Посинь&lt;/td&gt;&lt;td&gt;182250, Псковская обл., Себежский р-н, г. Себеж, ж/д ст. Себеж&lt;/td&gt;&lt;/tr&gt;&lt;tr&gt;&lt;td&gt;10209150&lt;/td&gt;&lt;td&gt;т/п МАПП Бурачки&lt;/td&gt;&lt;td&gt;182250, Псковская обл., Себежский р-н, дер. Бурачки&lt;/td&gt;&lt;/tr&gt;&lt;/table&gt;</t>
  </si>
  <si>
    <t>&lt;table&gt;&lt;thead&gt;&lt;tr&gt;&lt;th&gt;СВХ&lt;/th&gt;&lt;th&gt;АДРЕС&lt;/th&gt;&lt;/tr&gt;&lt;/thead&gt;&lt;tbody&gt;&lt;tr&gt;&lt;td&gt;Транзит – Терминал&lt;/td&gt;&lt;td&gt;дер. Уболенка, с/п Гавровская волость, Пыталовский р-он, Псковская область&lt;/td&gt;&lt;/tr&gt;&lt;tr&gt;&lt;td&gt;НСУ Логистик&lt;/td&gt;&lt;td&gt;дер. Уболенка, с/п Гавровская волость, Пыталовский р-он, Псковская область&lt;/td&gt;&lt;/tr&gt;&lt;tr&gt;&lt;td&gt;Миком&lt;/td&gt;&lt;td&gt;Печоры, ул. Солнечная, д. 15, Псковская область&lt;/td&gt;&lt;/tr&gt;&lt;tr&gt;&lt;td&gt;Транзит – Терминал&lt;/td&gt;&lt;td&gt;Псков, ул. Декабристов, д. 23&lt;/td&gt;&lt;/tr&gt;&lt;tr&gt;&lt;td&gt;Северо-Западный СВХ&lt;/td&gt;&lt;td&gt;Псков, ул. Экипажа Гудина, д. 7&lt;/td&gt;&lt;/tr&gt;&lt;tr&gt;&lt;td&gt;Элком-Терминал&lt;/td&gt;&lt;td&gt;Псков, ул. Зональное шоссе, д. 46&lt;/td&gt;&lt;/tr&gt;&lt;tr&gt;&lt;td&gt;Великолукский мясокомбинат&lt;/td&gt;&lt;td&gt;Великие Луки, ул. Литейная, д. 17, Псковская область&lt;/td&gt;&lt;/tr&gt;&lt;tr&gt;&lt;td&gt;Таможенно-Логистический Терминал&lt;/td&gt;&lt;td&gt;Великие Луки, ул. Запрудная, д. 1, Псковская область&lt;/td&gt;&lt;/tr&gt;&lt;tr&gt;&lt;td&gt;Рус-Сервис терминал&lt;/td&gt;&lt;td&gt;дер. Овинки, с/п Дединская волость, Себежский р-он, Псковская область&lt;/td&gt;&lt;/tr&gt;&lt;tr&gt;&lt;td&gt;Терминал М9&lt;/td&gt;&lt;td&gt;дер. Бурачки, Себежский р-он, Псковская область&lt;/td&gt;&lt;/tr&gt;&lt;tr&gt;&lt;td&gt;РОСТЭК-НТБ&lt;/td&gt;&lt;td&gt;дер. Хрошки, Себежский р-он, Псковская область&lt;/td&gt;&lt;/tr&gt;&lt;/tbody&gt;&lt;/table&gt;</t>
  </si>
  <si>
    <t>Кингисеппская таможня</t>
  </si>
  <si>
    <t>kingisepp</t>
  </si>
  <si>
    <t>Кингисеппской таможни</t>
  </si>
  <si>
    <t>Кингисеппской таможне</t>
  </si>
  <si>
    <t>Таможенное оформление на Кингисеппской таможне</t>
  </si>
  <si>
    <t>188480, Ленинградская обл., г. Кингисепп, ул. Большая Гражданская, д. 5</t>
  </si>
  <si>
    <t>7 (813) 759-72-28</t>
  </si>
  <si>
    <t>Таможенное оформление в Кингисеппе</t>
  </si>
  <si>
    <t>&lt;iframe src="https://yandex.ru/map-widget/v1/?um=constructor%3Abee8ac680c0c31b9507005424f38bb1a50429d3f60c96403019ca291cfd5f18e&amp;amp;source=constructor" width="100%" height="400" frameborder="0"&gt;&lt;/iframe&gt;</t>
  </si>
  <si>
    <t>в Кингисеппе</t>
  </si>
  <si>
    <t>Кингисеппа</t>
  </si>
  <si>
    <t>Кингисепп</t>
  </si>
  <si>
    <t>Ленинградской области</t>
  </si>
  <si>
    <t>Ленинградская область</t>
  </si>
  <si>
    <t>Таможенное оформление в Кингисеппе товаров и грузов. Услуги таможенного брокера (таможенного представителя) в Ленинградской области.</t>
  </si>
  <si>
    <t>&lt;table&gt;&lt;tr&gt;&lt;td&gt;Код таможи&lt;/td&gt;&lt;td&gt;Название&lt;/td&gt;&lt;td&gt;Адрес&lt;/td&gt;&lt;/tr&gt;&lt;tr&gt;&lt;td&gt;10218020&lt;/td&gt;&lt;td&gt;т/п ЖДПП Ивангород&lt;/td&gt;&lt;td&gt;188490, Ленинградская обл., Кингисеппский р-н, г. Ивангород, ул. Вокзальная, д. б/н&lt;/td&gt;&lt;/tr&gt;&lt;tr&gt;&lt;td&gt;10218030&lt;/td&gt;&lt;td&gt;т/п МАПП Ивангород&lt;/td&gt;&lt;td&gt;188490, Ленинградская обл., г. Ивангород, Кингисеппское ш., д. 4&lt;/td&gt;&lt;/tr&gt;&lt;tr&gt;&lt;td&gt;10218040&lt;/td&gt;&lt;td&gt;Усть-Лужский т/п&lt;/td&gt;&lt;td&gt;188471, Ленинградская обл., Кингисеппский р-н, Усть-Лужское сп., МТП Усть-Луга, автомобильно-железнодорожный паромный комплекс, зд. 160Б&lt;/td&gt;&lt;/tr&gt;&lt;tr&gt;&lt;td&gt;10218060&lt;/td&gt;&lt;td&gt;Ямбургский т/п&lt;/td&gt;&lt;td&gt;188480, Ленинградская обл., г. Кингисепп, Промзона, 3-й пр-д&lt;/td&gt;&lt;/tr&gt;&lt;/table&gt;</t>
  </si>
  <si>
    <t>Карельская таможня</t>
  </si>
  <si>
    <t>petrozavodsk</t>
  </si>
  <si>
    <t>Карельской таможни</t>
  </si>
  <si>
    <t>Карельской таможне</t>
  </si>
  <si>
    <t>Таможенное оформление на Карельской таможне</t>
  </si>
  <si>
    <t>185028, г. Петрозаводск, ул. Фридриха Энгельса, д. 25, помещ. б/н</t>
  </si>
  <si>
    <t>7 (814) 278-37-00</t>
  </si>
  <si>
    <t>Таможенное оформление в Петрозаводске</t>
  </si>
  <si>
    <t>&lt;iframe src="https://yandex.ru/map-widget/v1/?um=constructor%3Acf905225131b2af57d13ae0c6939edda1f6a68635d6447962b9b70cb1b1a89fd&amp;amp;source=constructor" width="100%" height="400" frameborder="0"&gt;&lt;/iframe&gt;</t>
  </si>
  <si>
    <t>в Петрозаводске</t>
  </si>
  <si>
    <t>Петрозаводска</t>
  </si>
  <si>
    <t>Петрозаводск</t>
  </si>
  <si>
    <t>Карелии</t>
  </si>
  <si>
    <t>Карелия</t>
  </si>
  <si>
    <t>Таможенное оформление в Петрозаводске товаров и грузов. Услуги таможенного брокера (таможенного представителя) в Карелии.</t>
  </si>
  <si>
    <t>&lt;table&gt;&lt;tr&gt;&lt;td&gt;Код таможни&lt;/td&gt;&lt;td&gt;Название&lt;/td&gt;&lt;td&gt;Адрес&lt;/td&gt;&lt;/tr&gt;&lt;tr&gt;&lt;td&gt;10227010&lt;/td&gt;&lt;td&gt;Вяртсильский т/п&lt;/td&gt;&lt;td&gt;186757, Республика Карелия, г. Сортавала, ст. Вяртсиля&lt;/td&gt;&lt;/tr&gt;&lt;tr&gt;&lt;td&gt;10227020&lt;/td&gt;&lt;td&gt;Кондопожский т/п&lt;/td&gt;&lt;td&gt;186200, Республика Карелия, г. Кондопога, пер. Гористый, д. 22&lt;/td&gt;&lt;/tr&gt;&lt;tr&gt;&lt;td&gt;10227030&lt;/td&gt;&lt;td&gt;Костомукшский т/п&lt;/td&gt;&lt;td&gt;186930, Республика Карелия, г. Костомукша, промплощадка ОАО "Карельский Окатыш"&lt;/td&gt;&lt;/tr&gt;&lt;tr&gt;&lt;td&gt;10227040&lt;/td&gt;&lt;td&gt;Лахденпохский т/п&lt;/td&gt;&lt;td&gt;186730, Республика Карелия, г. Лахденпохья, ул. Ладожской Флотилии, д. 14&lt;/td&gt;&lt;/tr&gt;&lt;tr&gt;&lt;td&gt;10227050&lt;/td&gt;&lt;td&gt;Медвежьегорский т/п&lt;/td&gt;&lt;td&gt;186350, Республика Карелия, г. Медвежьегорск, ул. Заводская&lt;/td&gt;&lt;/tr&gt;&lt;tr&gt;&lt;td&gt;10227070&lt;/td&gt;&lt;td&gt;Прионежский т/п&lt;/td&gt;&lt;td&gt;185028, г. Петрозаводск, ул. Фридриха Энгельса, д. 25, помещ. б/н&lt;/td&gt;&lt;/tr&gt;&lt;tr&gt;&lt;td&gt;10227090&lt;/td&gt;&lt;td&gt;Сегежский т/п&lt;/td&gt;&lt;td&gt;186420, Республика Карелия, г. Сегежа, ул. Заводская, д. 1&lt;/td&gt;&lt;/tr&gt;&lt;tr&gt;&lt;td&gt;10227110&lt;/td&gt;&lt;td&gt;Суоярвский т/п&lt;/td&gt;&lt;td&gt;186870, Республика Карелия, г. Суоярви, ул. Ленина, 38Г, помещ. 1&lt;/td&gt;&lt;/tr&gt;&lt;tr&gt;&lt;td&gt;10227120&lt;/td&gt;&lt;td&gt;т/п Аэропорт Петрозаводск&lt;/td&gt;&lt;td&gt;185028, Республика Карелия, Прионежский р-н, дер. Бесовец, д. б/н&lt;/td&gt;&lt;/tr&gt;&lt;tr&gt;&lt;td&gt;10227130&lt;/td&gt;&lt;td&gt;т/п ЖДПП Люття&lt;/td&gt;&lt;td&gt;186930, Республика Карелия, г. Костомукша, ж/д ст. Кивиярви, д. б/н&lt;/td&gt;&lt;/tr&gt;&lt;tr&gt;&lt;td&gt;10227140&lt;/td&gt;&lt;td&gt;т/п МАПП Вяртсиля&lt;/td&gt;&lt;td&gt;186757, Республика Карелия, г. Сортавала, п. Вяртсиля, д. б/н&lt;/td&gt;&lt;/tr&gt;&lt;tr&gt;&lt;td&gt;10227142&lt;/td&gt;&lt;td&gt;ОТО и ТК №2 таможенного поста МАПП Вяртсиля&lt;/td&gt;&lt;td&gt;186757, Республика Карелия, г. Сортавала, п. Вяртсиля, ж/д ст. Вяртсиля&lt;/td&gt;&lt;/tr&gt;&lt;tr&gt;&lt;td&gt;10227150&lt;/td&gt;&lt;td&gt;т/п МАПП Люття&lt;/td&gt;&lt;td&gt;186930, Республика Карелия, г. Костомукша, МАПП Люття&lt;/td&gt;&lt;/tr&gt;&lt;tr&gt;&lt;td&gt;10227160&lt;/td&gt;&lt;td&gt;т/п МАПП Суоперя&lt;/td&gt;&lt;td&gt;186667, Республика Карелия, Лоухский р-н, МАПП Суоперя&lt;/td&gt;&lt;/tr&gt;&lt;/table&gt;</t>
  </si>
  <si>
    <t>&lt;table&gt;&lt;thead&gt;&lt;tr&gt;&lt;th&gt;СВХ&lt;/th&gt;&lt;th&gt;АДРЕС&lt;/th&gt;&lt;/tr&gt;&lt;/thead&gt;&lt;tbody&gt;&lt;tr&gt;&lt;td&gt;АЕК&lt;/td&gt;&lt;td&gt;Костомукша, ул.Шоссе Горняков, д.34, Карелия&lt;/td&gt;&lt;/tr&gt;&lt;tr&gt;&lt;td&gt;Карельский окатыш&lt;/td&gt;&lt;td&gt;Костомукша, Промышленная площадка АО “Карельский окатыш”, территория базы материально-технического снабжения, Карелия&lt;/td&gt;&lt;/tr&gt;&lt;/tbody&gt;&lt;/table&gt;</t>
  </si>
  <si>
    <t>arhangelsk</t>
  </si>
  <si>
    <t>Архангельской таможни</t>
  </si>
  <si>
    <t>Архангельской таможне</t>
  </si>
  <si>
    <t>Таможенное оформление на Архангельской таможне</t>
  </si>
  <si>
    <t>163045, г. Архангельск, округ Октябрьский, наб. Северной Двины, д. 138</t>
  </si>
  <si>
    <t>7 (818) 222-49-10</t>
  </si>
  <si>
    <t>Таможенное оформление в Архангельске</t>
  </si>
  <si>
    <t>&lt;iframe src="https://yandex.ru/map-widget/v1/?um=constructor%3Af9928e637dfcc7ca816d6edf1acc979480b1d1e7606a2626007d65487dbebcdc&amp;amp;source=constructor" width="100%" height="400" frameborder="0"&gt;&lt;/iframe&gt;</t>
  </si>
  <si>
    <t>в Архангельске</t>
  </si>
  <si>
    <t>Архангельска</t>
  </si>
  <si>
    <t>Архангельск</t>
  </si>
  <si>
    <t>Архангельской области</t>
  </si>
  <si>
    <t>Архангельская область</t>
  </si>
  <si>
    <t>Таможенное оформление в Архангельске товаров и грузов. Услуги таможенного брокера (таможенного представителя) в Архангельской области.</t>
  </si>
  <si>
    <t>&lt;table&gt;&lt;tr&gt;&lt;td&gt;Код таможни&lt;/td&gt;&lt;td&gt;Название&lt;/td&gt;&lt;td&gt;Адрес&lt;/td&gt;&lt;/tr&gt;&lt;tr&gt;&lt;td&gt;10203020&lt;/td&gt;&lt;td&gt;Коряжемский т/п&lt;/td&gt;&lt;td&gt;165650, Архангельская обл., г. Коряжма, дорога Магистральное ш., д. 36, стр. 5&lt;/td&gt;&lt;/tr&gt;&lt;tr&gt;&lt;td&gt;10203030&lt;/td&gt;&lt;td&gt;Новодвинский т/п&lt;/td&gt;&lt;td&gt;164900, Архангельская обл., г. Новодвинск, ул. Декабристов, д. 9, к. 2&lt;/td&gt;&lt;/tr&gt;&lt;tr&gt;&lt;td&gt;10203070&lt;/td&gt;&lt;td&gt;Северодвинский т/п&lt;/td&gt;&lt;td&gt;164520, Архангельская обл., г. Северодвинск, ул. Железнодорожная, д. 1/39&lt;/td&gt;&lt;/tr&gt;&lt;tr&gt;&lt;td&gt;10203080&lt;/td&gt;&lt;td&gt;т/п Аэропорт Архангельск&lt;/td&gt;&lt;td&gt;163053, г. Архангельск, аэропорт Архангельск, д. 3, к. 3&lt;/td&gt;&lt;/tr&gt;&lt;tr&gt;&lt;td&gt;10203100&lt;/td&gt;&lt;td&gt;Поморский т/п&lt;/td&gt;&lt;td&gt;163026, г. Архангельск, ул. Космонавта Комарова, д. 14&lt;/td&gt;&lt;/tr&gt;&lt;/table&gt;</t>
  </si>
  <si>
    <t>&lt;table&gt;&lt;thead&gt;&lt;tr&gt;&lt;th&gt;СВХ&lt;/th&gt;&lt;th&gt;Адрес&lt;/th&gt;&lt;/tr&gt;&lt;/thead&gt;&lt;tbody&gt;&lt;tr&gt;&lt;td&gt;СЕВМАШ&lt;/td&gt;&lt;td&gt;Северодвинск, ул. Архангельское шоссе, д. 58, стр. 13&lt;/td&gt;&lt;/tr&gt;&lt;tr&gt;&lt;td&gt;ЦС “ЗВЕЗДОЧКА”&lt;/td&gt;&lt;td&gt;Северодвинск, ул. Проезд Машиностроителей, д. 12&lt;/td&gt;&lt;/tr&gt;&lt;tr&gt;&lt;td&gt;Группа “ИЛИМ”&lt;/td&gt;&lt;td&gt;Коряжма, База оборудования ОАО “Котласский ЦБК”&lt;/td&gt;&lt;/tr&gt;&lt;tr&gt;&lt;td&gt;Архангельский ЦБК&lt;/td&gt;&lt;td&gt;Новодвинск, ул. Мельникова, д. 1&lt;/td&gt;&lt;/tr&gt;&lt;/tbody&gt;&lt;/table&gt;</t>
  </si>
  <si>
    <t>vladimir</t>
  </si>
  <si>
    <t>Владимирской таможни</t>
  </si>
  <si>
    <t>Владимирской таможне</t>
  </si>
  <si>
    <t>Таможенное оформление на Владимирской таможне</t>
  </si>
  <si>
    <t>7 (492) 240-21-28</t>
  </si>
  <si>
    <t>Таможенное оформление во Владимире</t>
  </si>
  <si>
    <t>&lt;iframe src="https://yandex.ru/map-widget/v1/?um=constructor%3A2ba50c9466420df3d6c17e3d5771b72038738427484619829441732c024801b3&amp;amp;source=constructor" width="100%" height="400" frameborder="0"&gt;&lt;/iframe&gt;</t>
  </si>
  <si>
    <t>во Владимире</t>
  </si>
  <si>
    <t>Владимира</t>
  </si>
  <si>
    <t>Владимир</t>
  </si>
  <si>
    <t>Владимирской области</t>
  </si>
  <si>
    <t>Владимирская область</t>
  </si>
  <si>
    <t>Таможенное оформление во Владимире товаров и грузов. Услуги таможенного брокера (таможенного представителя) в Владимирской области.</t>
  </si>
  <si>
    <t>&lt;table&gt;&lt;tr&gt;&lt;td&gt;Код таможни&lt;/td&gt;&lt;td&gt;Название&lt;/td&gt;&lt;td&gt;Адрес&lt;/td&gt;&lt;/tr&gt;&lt;tr&gt;&lt;td&gt;10103010&lt;/td&gt;&lt;td&gt;Александровский т/п&lt;/td&gt;&lt;td&gt;601655, Владимирская обл., г. Александров, Южный пр-д, д. 10&lt;/td&gt;&lt;/tr&gt;&lt;tr&gt;&lt;td&gt;10103020&lt;/td&gt;&lt;td&gt;Владимирский т/п&lt;/td&gt;&lt;td&gt;600035, г. Владимир, ул. Куйбышева, д. 28Г&lt;/td&gt;&lt;/tr&gt;&lt;tr&gt;&lt;td&gt;10103030&lt;/td&gt;&lt;td&gt;Гусь-Хрустальный т/п&lt;/td&gt;&lt;td&gt;601506, Владимирская обл., г. Гусь-Хрустальный, ул. Севастопольская, д. 2&lt;/td&gt;&lt;/tr&gt;&lt;tr&gt;&lt;td&gt;10103040&lt;/td&gt;&lt;td&gt;Киржачский т/п&lt;/td&gt;&lt;td&gt;600005, г. Владимир, ул. Асаткина, д. 35&lt;/td&gt;&lt;/tr&gt;&lt;tr&gt;&lt;td&gt;10103050&lt;/td&gt;&lt;td&gt;Ковровский т/п&lt;/td&gt;&lt;td&gt;601902, Владимирская обл., г. Ковров, ул. Дегтярева, д. 120/1&lt;/td&gt;&lt;/tr&gt;&lt;tr&gt;&lt;td&gt;10103060&lt;/td&gt;&lt;td&gt;Кольчугинский т/п&lt;/td&gt;&lt;td&gt;601782, Владимирская обл., г. Кольчугино, п. Зеленоборский, д. 26&lt;/td&gt;&lt;/tr&gt;&lt;tr&gt;&lt;td&gt;10103070&lt;/td&gt;&lt;td&gt;Муромский т/п&lt;/td&gt;&lt;td&gt;602252, Владимирская обл., г. Муром, ул. Кленовая, д. 1, к. 2А&lt;/td&gt;&lt;/tr&gt;&lt;tr&gt;&lt;td&gt;10103080&lt;/td&gt;&lt;td&gt;Владимирский т/п (центр электронного декларирования)&lt;/td&gt;&lt;td&gt;600005, г. Владимир, ул. Асаткина, д. 35&lt;/td&gt;&lt;/tr&gt;&lt;tr&gt;&lt;td&gt;10103130&lt;/td&gt;&lt;td&gt;Ивановский т/п&lt;/td&gt;&lt;td&gt;153031, г. Иваново, ул. 25-я Линия, д. 3&lt;/td&gt;&lt;/tr&gt;&lt;tr&gt;&lt;td&gt;10103140&lt;/td&gt;&lt;td&gt;Кинешемский т/п&lt;/td&gt;&lt;td&gt;155815, Ивановская обл., г. Кинешма, ул. им. Юрия Горохова, д. 16&lt;/td&gt;&lt;/tr&gt;&lt;tr&gt;&lt;td&gt;10103150&lt;/td&gt;&lt;td&gt;Шуйский т/п&lt;/td&gt;&lt;td&gt;155900, Ивановская обл., г. Шуя, Комсомольская пл., д. 17&lt;/td&gt;&lt;/tr&gt;&lt;/table&gt;</t>
  </si>
  <si>
    <t>Воронежская таможня</t>
  </si>
  <si>
    <t>voronezh</t>
  </si>
  <si>
    <t>Воронежской таможни</t>
  </si>
  <si>
    <t>Воронежской таможне</t>
  </si>
  <si>
    <t>Таможенное оформление на Воронежской таможне</t>
  </si>
  <si>
    <t>394030, г. Воронеж, ул. 40 лет Октября, д. 16</t>
  </si>
  <si>
    <t>7 (473) 277-27-97</t>
  </si>
  <si>
    <t>Таможенное оформление в Воронеже</t>
  </si>
  <si>
    <t>&lt;iframe src="https://yandex.ru/map-widget/v1/?um=constructor%3Ad7f8597a29c37deb256717126ca54a9dffdf84af552a22115936844987eab73a&amp;amp;source=constructor" width="100%" height="400" frameborder="0"&gt;&lt;/iframe&gt;</t>
  </si>
  <si>
    <t>в Воронеже</t>
  </si>
  <si>
    <t>Воронежа</t>
  </si>
  <si>
    <t>Воронеж</t>
  </si>
  <si>
    <t>Воронежской области</t>
  </si>
  <si>
    <t>Воронежская область</t>
  </si>
  <si>
    <t>Таможенное оформление в Воронеже товаров и грузов. Услуги таможенного брокера (таможенного представителя) в Воронежской области.</t>
  </si>
  <si>
    <t>&lt;table&gt;&lt;tr&gt;&lt;td&gt;Код таможни&lt;/td&gt;&lt;td&gt;Название&lt;/td&gt;&lt;td&gt;Адрес&lt;/td&gt;&lt;/tr&gt;&lt;tr&gt;&lt;td&gt;10104020&lt;/td&gt;&lt;td&gt;т/п МАПП Бугаевка&lt;/td&gt;&lt;td&gt;396703, Воронежская обл., Кантемировский р-н, юго-западная часть кадастрового квартала 36:12:63 00 025&lt;/td&gt;&lt;/tr&gt;&lt;tr&gt;&lt;td&gt;10104030&lt;/td&gt;&lt;td&gt;Левобережный т/п&lt;/td&gt;&lt;td&gt;394028, г. Воронеж, ул. Димитрова, д. 148А&lt;/td&gt;&lt;/tr&gt;&lt;tr&gt;&lt;td&gt;10104050&lt;/td&gt;&lt;td&gt;Россошанский т/п&lt;/td&gt;&lt;td&gt;396659, Воронежская обл., г. Россошь, пл. Октябрьская, д. 158&lt;/td&gt;&lt;/tr&gt;&lt;tr&gt;&lt;td&gt;10104060&lt;/td&gt;&lt;td&gt;т/п Аэропорт Воронеж&lt;/td&gt;&lt;td&gt;394025, г. Воронеж, аэропорт&lt;/td&gt;&lt;/tr&gt;&lt;tr&gt;&lt;td&gt;10104070&lt;/td&gt;&lt;td&gt;Правобережный т/п&lt;/td&gt;&lt;td&gt;394038, г. Воронеж, ул. Холмистая, д. 64&lt;/td&gt;&lt;/tr&gt;&lt;tr&gt;&lt;td&gt;10104080&lt;/td&gt;&lt;td&gt;Воронежский северо-восточный т/п&lt;/td&gt;&lt;td&gt;394028, г. Воронеж, пер. Отличников, д. 6Д&lt;/td&gt;&lt;/tr&gt;&lt;tr&gt;&lt;td&gt;10104100&lt;/td&gt;&lt;td&gt;Тамбовский т/п&lt;/td&gt;&lt;td&gt;392036, г. Тамбов, ул. Бригадная, д. 3В&lt;/td&gt;&lt;/tr&gt;&lt;/table&gt;</t>
  </si>
  <si>
    <t>&lt;table&gt;&lt;thead&gt;&lt;tr&gt;&lt;th&gt;СВХ&lt;/th&gt;&lt;th&gt;АДРЕС&lt;/th&gt;&lt;/tr&gt;&lt;/thead&gt;&lt;tbody&gt;&lt;tr&gt;&lt;td&gt;Терминал-Центр&lt;/td&gt;&lt;td&gt;Воронеж, ул. Холмистая, д. 40&lt;/td&gt;&lt;/tr&gt;&lt;tr&gt;&lt;td&gt;СВТ-Сервис&lt;/td&gt;&lt;td&gt;Воронеж, ул. Димитрова, д. 148А&lt;/td&gt;&lt;/tr&gt;&lt;tr&gt;&lt;td&gt;ВАСО&lt;/td&gt;&lt;td&gt;Воронеж, ул. Циолковского, д. 27&lt;/td&gt;&lt;/tr&gt;&lt;tr&gt;&lt;td&gt;Управляющая компания “Авиасервис”&lt;/td&gt;&lt;td&gt;Аэропорт Воронеж, уч. 7/8, Рамонский район, Воронежская область&lt;/td&gt;&lt;/tr&gt;&lt;tr&gt;&lt;td&gt;Российские железные дороги&lt;/td&gt;&lt;td&gt;Воронеж, пер. Отличников, д. 6Д&lt;/td&gt;&lt;/tr&gt;&lt;/tbody&gt;&lt;/table&gt;</t>
  </si>
  <si>
    <t>Калужская таможня</t>
  </si>
  <si>
    <t>kaluga</t>
  </si>
  <si>
    <t>Калужской таможни</t>
  </si>
  <si>
    <t>Калужской таможне</t>
  </si>
  <si>
    <t>Таможенное оформление на Калужской таможне</t>
  </si>
  <si>
    <t>248017, г. Калуга, ул. Воинская, д. 16</t>
  </si>
  <si>
    <t>7 (484) 271-57-27</t>
  </si>
  <si>
    <t>Таможенное оформление в Калуге</t>
  </si>
  <si>
    <t>&lt;iframe src="https://yandex.ru/map-widget/v1/?um=constructor%3A6e084560e389d0d2f8ac5f89a1e871d75975f94ceb51c530f73d409fb2ed6165&amp;amp;source=constructor" width="100%" height="400" frameborder="0"&gt;&lt;/iframe&gt;</t>
  </si>
  <si>
    <t>в Калуге</t>
  </si>
  <si>
    <t>Калуги</t>
  </si>
  <si>
    <t>Калуга</t>
  </si>
  <si>
    <t>Калужской области</t>
  </si>
  <si>
    <t>Калужская область</t>
  </si>
  <si>
    <t>Таможенное оформление в Калуге товаров и грузов. Услуги таможенного брокера (таможенного представителя) в Калужской области.</t>
  </si>
  <si>
    <t>&lt;table&gt;&lt;tr&gt;&lt;td&gt;Код таможни&lt;/td&gt;&lt;td&gt;Название&lt;/td&gt;&lt;td&gt;Адрес&lt;/td&gt;&lt;/tr&gt;&lt;tr&gt;&lt;td&gt;10106010&lt;/td&gt;&lt;td&gt;Калужский т/п&lt;/td&gt;&lt;td&gt;248903, г. Калуга, Московский округ, с. Росва, индустриальный парк Росва, площадка 2&lt;/td&gt;&lt;/tr&gt;&lt;tr&gt;&lt;td&gt;10106050&lt;/td&gt;&lt;td&gt;Обнинский т/п&lt;/td&gt;&lt;td&gt;249020, Калужская обл., Боровский р-н, с. Ворсино, Северная промышленная зона, влд. 6&lt;/td&gt;&lt;/tr&gt;&lt;tr&gt;&lt;td&gt;10106060&lt;/td&gt;&lt;td&gt;Автозаводский т/п&lt;/td&gt;&lt;td&gt;248926, г. Калуга, ул. Автомобильная, д. 1&lt;/td&gt;&lt;/tr&gt;&lt;tr&gt;&lt;td&gt;10106062&lt;/td&gt;&lt;td&gt;ОТО и ТК №2 Автозаводского таможенного поста&lt;/td&gt;&lt;td&gt;248903, г. Калуга, Московский округ, с. Росва, индустриальный парк Росва, завод по производству легковых автомобилей "PEUGEOT", "CITROEN", "MITSUBISHI"&lt;/td&gt;&lt;/tr&gt;&lt;tr&gt;&lt;td&gt;10106063&lt;/td&gt;&lt;td&gt;ОТО и ТК №3 Автозаводского таможенного поста&lt;/td&gt;&lt;td&gt;248033, г. Калуга, Тульское ш., д. 18&lt;/td&gt;&lt;/tr&gt;&lt;tr&gt;&lt;td&gt;10106070&lt;/td&gt;&lt;td&gt;Малоярославецкий т/п&lt;/td&gt;&lt;td&gt;249061, Калужская обл., Малоярославецкий р-н, с. Кудиново, машинный двор, стр. 6&lt;/td&gt;&lt;/tr&gt;&lt;/table&gt;</t>
  </si>
  <si>
    <t>&lt;table&gt;&lt;thead&gt;&lt;tr&gt;&lt;th&gt;СВХ&lt;/th&gt;&lt;th&gt;АДРЕС&lt;/th&gt;&lt;/tr&gt;&lt;/thead&gt;&lt;tbody&gt;&lt;tr&gt;&lt;td&gt;АТЭК-АСВАКАРГО&lt;/td&gt;&lt;td&gt;с. Кудиново, машинный двор, Малоярославецкий район, Калужская область&lt;/td&gt;&lt;/tr&gt;&lt;tr&gt;&lt;td&gt;ФВК Север&lt;/td&gt;&lt;td&gt;с. Ворсино, Северная промзона, влад. 6, Боровский район, Калужская область&lt;/td&gt;&lt;/tr&gt;&lt;tr&gt;&lt;td&gt;Вольво Восток&lt;/td&gt;&lt;td&gt;Калуга, ул. Тульское шоссе, д. 18&lt;/td&gt;&lt;/tr&gt;&lt;tr&gt;&lt;td&gt;Фольксваген Групп Рус&lt;/td&gt;&lt;td&gt;Калуга, ул. Автомобильная, д. 1&lt;/td&gt;&lt;/tr&gt;&lt;tr&gt;&lt;td&gt;Таском&lt;/td&gt;&lt;td&gt;с. Росва, Индустриальный парк “Росва”, площадка №2, Московский округ, Калуга&lt;/td&gt;&lt;/tr&gt;&lt;tr&gt;&lt;td&gt;Таском&lt;/td&gt;&lt;td&gt;с. Росва, Индустриальный парк “Росва”, площадка №1, Московский округ, Калуга&lt;/td&gt;&lt;/tr&gt;&lt;tr&gt;&lt;td&gt;ПСМА Рус&lt;/td&gt;&lt;td&gt;с. Росва, Индустриальный парк “Росва”, завод по производству легковых автомобилей “Peugeot”, “Citroen”, “Mitsubishi”, Московский округ, Калуга&lt;/td&gt;&lt;/tr&gt;&lt;/tbody&gt;&lt;/table&gt;</t>
  </si>
  <si>
    <t>Курская таможня</t>
  </si>
  <si>
    <t>kursk</t>
  </si>
  <si>
    <t>Курской таможни</t>
  </si>
  <si>
    <t>Курской таможне</t>
  </si>
  <si>
    <t>Таможенное оформление на Курской таможне</t>
  </si>
  <si>
    <t>305004, г. Курск, ул. Коммунистическая, д. 3А</t>
  </si>
  <si>
    <t>7 (471) 255-65-64</t>
  </si>
  <si>
    <t>Таможенное оформление в Курске</t>
  </si>
  <si>
    <t>&lt;iframe src="https://yandex.ru/map-widget/v1/?um=constructor%3Aef7ae110c2ca438cb1d7701c00da97b50ce73396ef209ce5ce97f6a9cf274cb8&amp;amp;source=constructor" width="100%" height="400" frameborder="0"&gt;&lt;/iframe&gt;</t>
  </si>
  <si>
    <t>в Курске</t>
  </si>
  <si>
    <t>Курска</t>
  </si>
  <si>
    <t>Курск</t>
  </si>
  <si>
    <t>Курской области</t>
  </si>
  <si>
    <t>Курская область</t>
  </si>
  <si>
    <t>Таможенное оформление в Курске товаров и грузов. Услуги таможенного брокера (таможенного представителя) в Курской области.</t>
  </si>
  <si>
    <t>&lt;table&gt;&lt;tr&gt;&lt;td&gt;Код таможни&lt;/td&gt;&lt;td&gt;Название&lt;/td&gt;&lt;td&gt;Адрес&lt;/td&gt;&lt;/tr&gt;&lt;tr&gt;&lt;td&gt;10108010&lt;/td&gt;&lt;td&gt;Глушковский т/п&lt;/td&gt;&lt;td&gt;307450, Курская обл., пгт. Глушково, ул. Ленина, д. 232&lt;/td&gt;&lt;/tr&gt;&lt;tr&gt;&lt;td&gt;10108020&lt;/td&gt;&lt;td&gt;Железногорский т/п&lt;/td&gt;&lt;td&gt;307174, Курская обл., г. Железногорск,  п. СМП, ул. Железнодорожная&lt;/td&gt;&lt;/tr&gt;&lt;tr&gt;&lt;td&gt;10108030&lt;/td&gt;&lt;td&gt;Курский т/п&lt;/td&gt;&lt;td&gt;307831, Курская обл., Суджанский р-н, с/с Заолешенский&lt;/td&gt;&lt;/tr&gt;&lt;tr&gt;&lt;td&gt;10108032&lt;/td&gt;&lt;td&gt;ОТО и ТК №2 Курского таможенного поста&lt;/td&gt;&lt;td&gt;305025, г. Курск, ул. Экспедиционная, д. 3&lt;/td&gt;&lt;/tr&gt;&lt;tr&gt;&lt;td&gt;10108040&lt;/td&gt;&lt;td&gt;т/п МАПП Крупец&lt;/td&gt;&lt;td&gt;307364, Курская обл., Рыльский р-н, в границах муниципального образования Козинский сельсовет&lt;/td&gt;&lt;/tr&gt;&lt;tr&gt;&lt;td&gt;10108050&lt;/td&gt;&lt;td&gt;т/п МАПП Суджа&lt;/td&gt;&lt;td&gt;307831, Курская обл., Суджанский р-н, с/с Заолешенский&lt;/td&gt;&lt;/tr&gt;&lt;tr&gt;&lt;td&gt;10108060&lt;/td&gt;&lt;td&gt;Мирный т/п&lt;/td&gt;&lt;td&gt;307801, Курская обл., г. Суджа, ул. Строительная, д. 20&lt;/td&gt;&lt;/tr&gt;&lt;tr&gt;&lt;td&gt;10108070&lt;/td&gt;&lt;td&gt;Крупецкий т/п&lt;/td&gt;&lt;td&gt;307364, Курская обл., Рыльский р-н, с. Козино, д. 52&lt;/td&gt;&lt;/tr&gt;&lt;tr&gt;&lt;td&gt;10108072&lt;/td&gt;&lt;td&gt;ОТО и ТК №2 Крупецкого таможенного поста&lt;/td&gt;&lt;td&gt;307359, Курская обл., Рыльский р-н, п. Сембаза&lt;/td&gt;&lt;/tr&gt;&lt;tr&gt;&lt;td&gt;10108080&lt;/td&gt;&lt;td&gt;Орловский т/п&lt;/td&gt;&lt;td&gt;302005, г. Орел, Карачевское ш., д. 77&lt;/td&gt;&lt;/tr&gt;&lt;tr&gt;&lt;td&gt;10108082&lt;/td&gt;&lt;td&gt;ОТО и ТК №2 Орловского таможенного поста&lt;/td&gt;&lt;td&gt;302025, г. Орел, ул. Раздольная, д. 105&lt;/td&gt;&lt;/tr&gt;&lt;tr&gt;&lt;td&gt;10108090&lt;/td&gt;&lt;td&gt;Курский т/п (центр электронного декларирования)&lt;/td&gt;&lt;td&gt;305004, г. Курск, ул. Коммунистическая, д. 3А&lt;/td&gt;&lt;/tr&gt;&lt;/table&gt;</t>
  </si>
  <si>
    <t>&lt;table&gt;&lt;thead&gt;&lt;tr&gt;&lt;th&gt;СВХ&lt;/th&gt;&lt;th&gt;АДРЕС&lt;/th&gt;&lt;/tr&gt;&lt;/thead&gt;&lt;tbody&gt;&lt;tr&gt;&lt;td&gt;ТЛТ Крупецкий&lt;/td&gt;&lt;td&gt;с. Козино, д. 52, Рыльский район, Курская область&lt;/td&gt;&lt;/tr&gt;&lt;tr&gt;&lt;td&gt;ДАЛК&lt;/td&gt;&lt;td&gt;Орел, ул. Раздольная, д. 105&lt;/td&gt;&lt;/tr&gt;&lt;tr&gt;&lt;td&gt;ТЛТ Суджа&lt;/td&gt;&lt;td&gt;Заолешенский сельсовет, офис 2, Суджанский район, Курская область&lt;/td&gt;&lt;/tr&gt;&lt;tr&gt;&lt;td&gt;Элинт – Лайн&lt;/td&gt;&lt;td&gt;Железногорск, пос. СМП, ул. Железнодорожная, Курская область&lt;/td&gt;&lt;/tr&gt;&lt;tr&gt;&lt;td&gt;Керама Марацци&lt;/td&gt;&lt;td&gt;Платоновское сельское поселение, ул. Северный парк, д. 13, Орловская область&lt;/td&gt;&lt;/tr&gt;&lt;tr&gt;&lt;td&gt;Терминал&lt;/td&gt;&lt;td&gt;Суджа, ул. Строительная, д. 20, Курская область&lt;/td&gt;&lt;/tr&gt;&lt;tr&gt;&lt;td&gt;Знамение&lt;/td&gt;&lt;td&gt;пос. Сембаза, д. 17, д. 17/1, Рыльский район, Курская область&lt;/td&gt;&lt;/tr&gt;&lt;tr&gt;&lt;td&gt;Курский аккумуляторный завод&lt;/td&gt;&lt;td&gt;Курск, ул. Проспект Ленинского комсомола, д. 40, литер В&lt;/td&gt;&lt;/tr&gt;&lt;tr&gt;&lt;td&gt;Ф-Брокер&lt;/td&gt;&lt;td&gt;Суджа, ул. Строительная, д. 20, Курская область&lt;/td&gt;&lt;/tr&gt;&lt;tr&gt;&lt;td&gt;Автокомплекс&lt;/td&gt;&lt;td&gt;Орел, ул. Карачевское шоссе, 77, 77А&lt;/td&gt;&lt;/tr&gt;&lt;/tbody&gt;&lt;/table&gt;</t>
  </si>
  <si>
    <t>Краснодарская таможня</t>
  </si>
  <si>
    <t>krasnodar</t>
  </si>
  <si>
    <t>Краснодарской таможни</t>
  </si>
  <si>
    <t>Краснодарской таможне</t>
  </si>
  <si>
    <t>Таможенное оформление на Краснодарской таможне</t>
  </si>
  <si>
    <t>350033, г. Краснодар, ул. им. Суворова, д. 2/5</t>
  </si>
  <si>
    <t>7 (861) 268-59-08</t>
  </si>
  <si>
    <t>Таможенное оформление в Краснодаре</t>
  </si>
  <si>
    <t>&lt;iframe src="https://yandex.ru/map-widget/v1/?um=constructor%3Abed8c4690bee00646f702a8a3a6336dbd759ed3db4d5769cf0726841a7f2d479&amp;amp;source=constructor" width="100%" height="400" frameborder="0"&gt;&lt;/iframe&gt;</t>
  </si>
  <si>
    <t>в Краснодаре</t>
  </si>
  <si>
    <t>Краснодара</t>
  </si>
  <si>
    <t>Краснодар</t>
  </si>
  <si>
    <t>Краснодарском крае</t>
  </si>
  <si>
    <t>Краснодарского края</t>
  </si>
  <si>
    <t>Краснодарский край</t>
  </si>
  <si>
    <t>Таможенное оформление в Краснодаре товаров и грузов. Услуги таможенного брокера (таможенного представителя) в Краснодарском крае.</t>
  </si>
  <si>
    <t>&lt;table&gt;&lt;tr&gt;&lt;td&gt;Код таможни&lt;/td&gt;&lt;td&gt;Название&lt;/td&gt;&lt;td&gt;Адрес&lt;/td&gt;&lt;/tr&gt;&lt;tr&gt;&lt;td&gt;10309030&lt;/td&gt;&lt;td&gt;Ейский т/п&lt;/td&gt;&lt;td&gt;353684, Краснодарский край, г. Ейск, ул. Армавирская, д. 241&lt;/td&gt;&lt;/tr&gt;&lt;tr&gt;&lt;td&gt;10309090&lt;/td&gt;&lt;td&gt;Крымский т/п&lt;/td&gt;&lt;td&gt;353563, Краснодарский край, г. Славянск-на-Кубани, ул. Пограничная, д. 3&lt;/td&gt;&lt;/tr&gt;&lt;tr&gt;&lt;td&gt;10309093&lt;/td&gt;&lt;td&gt;ОТО и ТК №2 Крымского таможенного поста&lt;/td&gt;&lt;td&gt;353365, Краснодарский край, Крымский р-н, п. Жемчужный, ул. Шоссейная, д. 1Б&lt;/td&gt;&lt;/tr&gt;&lt;tr&gt;&lt;td&gt;10309130&lt;/td&gt;&lt;td&gt;т/п Аэропорт Краснодар&lt;/td&gt;&lt;td&gt;350912, Краснодарский край, г. Краснодар, ул. им. Е. Бершанской, д. 355&lt;/td&gt;&lt;/tr&gt;&lt;tr&gt;&lt;td&gt;10309140&lt;/td&gt;&lt;td&gt;т/п Морской порт Кавказ&lt;/td&gt;&lt;td&gt;353545, Краснодарский край, Темрюкский р-н, п. Чушка&lt;/td&gt;&lt;/tr&gt;&lt;tr&gt;&lt;td&gt;10309150&lt;/td&gt;&lt;td&gt;т/п Морской порт Темрюк&lt;/td&gt;&lt;td&gt;353555, Краснодарский край, Темрюкский р-н, п. Волна, тер. в 1500 м западнее&lt;/td&gt;&lt;/tr&gt;&lt;tr&gt;&lt;td&gt;10309180&lt;/td&gt;&lt;td&gt;Туапсинский т/п&lt;/td&gt;&lt;td&gt;352800, Краснодарский край, г. Туапсе, ул. Гагарина, д. 25&lt;/td&gt;&lt;/tr&gt;&lt;tr&gt;&lt;td&gt;10309200&lt;/td&gt;&lt;td&gt;Прикубанский т/п&lt;/td&gt;&lt;td&gt;350072, г. Краснодар, ул. Тополиная, д. 4&lt;/td&gt;&lt;/tr&gt;&lt;tr&gt;&lt;td&gt;10309202&lt;/td&gt;&lt;td&gt;ОТО и ТК №2 Прикубанского таможенного поста&lt;/td&gt;&lt;td&gt;352630, Краснодарский край, Белореченский р-н, г. Белореченск, ул. Бригадная, д. 1Б&lt;/td&gt;&lt;/tr&gt;&lt;tr&gt;&lt;td&gt;10309203&lt;/td&gt;&lt;td&gt;ОТО и ТК №3 Прикубанского таможенного поста&lt;/td&gt;&lt;td&gt;353760, Краснодарский край, г. Тимашевск, ул. Гибридная, д. 2&lt;/td&gt;&lt;/tr&gt;&lt;/table&gt;</t>
  </si>
  <si>
    <t>&lt;table&gt;&lt;thead&gt;&lt;tr&gt;&lt;th&gt;СВХ&lt;/th&gt;&lt;th&gt;АДРЕС&lt;/th&gt;&lt;/tr&gt;&lt;/thead&gt;&lt;tbody&gt;&lt;tr&gt;&lt;td&gt;Рускон&lt;/td&gt;&lt;td&gt;Кирилловка село, ул. Лермонтова, д. 1, Новороссийск, Краснодарский край&lt;/td&gt;&lt;/tr&gt;&lt;tr&gt;&lt;td&gt;Абинский ЭлектроМеталлургический завод&lt;/td&gt;&lt;td&gt;Абинск, ул. Промышленная, д. 4, Краснодарский край&lt;/td&gt;&lt;/tr&gt;&lt;tr&gt;&lt;td&gt;Континент&lt;/td&gt;&lt;td&gt;Тимашевск, СОТ “Колос”, участки № 399, 400, 401, Краснодарский край&lt;/td&gt;&lt;/tr&gt;&lt;tr&gt;&lt;td&gt;Терминал-Темрюк-Транзит&lt;/td&gt;&lt;td&gt;Темрюк, ул. Западная, д. 35, Краснодарский край&lt;/td&gt;&lt;/tr&gt;&lt;tr&gt;&lt;td&gt;Капус Косметикс&lt;/td&gt;&lt;td&gt;Ейск, ул. Мичурина, д. 12/6, Краснодарский край&lt;/td&gt;&lt;/tr&gt;&lt;tr&gt;&lt;td&gt;Агрокомплект&lt;/td&gt;&lt;td&gt;Тимашевск, ул. Промышленная, д. 3, Краснодарский край&lt;/td&gt;&lt;/tr&gt;&lt;tr&gt;&lt;td&gt;Кубань-Ти&lt;/td&gt;&lt;td&gt;Белореченск, ул. Автомобилистов, д. 3, Краснодарский край&lt;/td&gt;&lt;/tr&gt;&lt;tr&gt;&lt;td&gt;Крымский таможенный терминал&lt;/td&gt;&lt;td&gt;пос. Жемчужный, ул. Шоссейная, д. 1-б, г, Крымский район, Краснодарский край&lt;/td&gt;&lt;/tr&gt;&lt;tr&gt;&lt;td&gt;Кубань-Ти&lt;/td&gt;&lt;td&gt;Белореченск, ул. Бригадная, д. 1Б, Краснодарский край&lt;/td&gt;&lt;/tr&gt;&lt;tr&gt;&lt;td&gt;Южный терминал&lt;/td&gt;&lt;td&gt;Славянск-на-Кубани, ул. Пограничная, д. 3, Краснодарский край&lt;/td&gt;&lt;/tr&gt;&lt;tr&gt;&lt;td&gt;Апшеронск&lt;/td&gt;&lt;td&gt;Апшеронск, ул. Комарова, д. 131, Краснодарский край&lt;/td&gt;&lt;/tr&gt;&lt;tr&gt;&lt;td&gt;ТерминалКомплексЮг&lt;/td&gt;&lt;td&gt;с. Цемдолина, ул. 5-я Промышленная, д .3А, Новороссийск, Краснодарский край&lt;/td&gt;&lt;/tr&gt;&lt;tr&gt;&lt;td&gt;Юг-Трейдинг&lt;/td&gt;&lt;td&gt;Сочи, ул. Пластунская, д. 220, Краснодарский край&lt;/td&gt;&lt;/tr&gt;&lt;tr&gt;&lt;td&gt;МегаТэк&lt;/td&gt;&lt;td&gt;Краснода, ул. Тополиная, д. 4/3, Краснодарский край&lt;/td&gt;&lt;/tr&gt;&lt;tr&gt;&lt;td&gt;КЛААС&lt;/td&gt;&lt;td&gt;Краснодар, ул. Демуса М.Н., д. 20/1&lt;/td&gt;&lt;/tr&gt;&lt;tr&gt;&lt;td&gt;Филипп Моррис Кубань&lt;/td&gt;&lt;td&gt;Краснодар, ул. Ипподромная, д. 10&lt;/td&gt;&lt;/tr&gt;&lt;tr&gt;&lt;td&gt;Международный Аэропорт Краснодар&lt;/td&gt;&lt;td&gt;Краснодар, ул. им. Евдокии Бершанской, д. 355&lt;/td&gt;&lt;/tr&gt;&lt;tr&gt;&lt;td&gt;Сахарный завод “Свобода”&lt;/td&gt;&lt;td&gt;Усть-Лабинск, ул. Монтажная, д. 1, Краснодарский край&lt;/td&gt;&lt;/tr&gt;&lt;tr&gt;&lt;td&gt;Международный Аэропорт Сочи&lt;/td&gt;&lt;td&gt;Сочи, Адлерский район, ул. Мира, Аэропорт, Краснодарский край&lt;/td&gt;&lt;/tr&gt;&lt;/tbody&gt;&lt;/table&gt;</t>
  </si>
  <si>
    <t>astrahan</t>
  </si>
  <si>
    <t>Астраханской таможни</t>
  </si>
  <si>
    <t>Астраханской таможне</t>
  </si>
  <si>
    <t>Таможенное оформление на Астраханской таможне</t>
  </si>
  <si>
    <t>414018, г. Астрахань, ул. Адмирала Нахимова, д. 42</t>
  </si>
  <si>
    <t>7 (851) 232-15-27</t>
  </si>
  <si>
    <t>Таможенное оформление в Астрахани</t>
  </si>
  <si>
    <t>&lt;iframe src="https://yandex.ru/map-widget/v1/?um=constructor%3Af425840ed64a364bd2c48f9e55640ad963ba266839630aa78890b47145ba7111&amp;amp;source=constructor" width="100%" height="400" frameborder="0"&gt;&lt;/iframe&gt;</t>
  </si>
  <si>
    <t>в Астрахани</t>
  </si>
  <si>
    <t>Астрахани</t>
  </si>
  <si>
    <t>Астрахань</t>
  </si>
  <si>
    <t>Астраханской области</t>
  </si>
  <si>
    <t>Астраханская область</t>
  </si>
  <si>
    <t>Таможенное оформление в Астрахани товаров и грузов. Услуги таможенного брокера (таможенного представителя) в Астраханской области.</t>
  </si>
  <si>
    <t>&lt;table&gt;&lt;tr&gt;&lt;td&gt;Код таможни&lt;/td&gt;&lt;td&gt;Название&lt;/td&gt;&lt;td&gt;Адрес&lt;/td&gt;&lt;/tr&gt;&lt;tr&gt;&lt;td&gt;10311010&lt;/td&gt;&lt;td&gt;Астраханский т/п (центр электронного декларирования)&lt;/td&gt;&lt;td&gt;414018, г. Астрахань, ул. Адмирала Нахимова, д. 42, лит. А&lt;/td&gt;&lt;/tr&gt;&lt;tr&gt;&lt;td&gt;10311020&lt;/td&gt;&lt;td&gt;Астраханский т/п&lt;/td&gt;&lt;td&gt;414042, г. Астрахань, Трусовский р-н, ул. Мосина, д. 1А&lt;/td&gt;&lt;/tr&gt;&lt;tr&gt;&lt;td&gt;10311030&lt;/td&gt;&lt;td&gt;Ахтубинский т/п&lt;/td&gt;&lt;td&gt;416510, Астраханская обл., г. Ахтубинск, ул. 2-я Железнодорожная, д. 2А&lt;/td&gt;&lt;/tr&gt;&lt;tr&gt;&lt;td&gt;10311050&lt;/td&gt;&lt;td&gt;т/п Аэропорт Астрахань&lt;/td&gt;&lt;td&gt;414021, Астраханская обл., г. Астрахань, Аэропортовский пр-д, д. 1, стр. 2&lt;/td&gt;&lt;/tr&gt;&lt;tr&gt;&lt;td&gt;10311070&lt;/td&gt;&lt;td&gt;т/п Морской порт Оля&lt;/td&gt;&lt;td&gt;416425, Астраханская обл., Лиманский р-н, с. Оля, ул. Чкалова, д. 27&lt;/td&gt;&lt;/tr&gt;&lt;tr&gt;&lt;td&gt;10311090&lt;/td&gt;&lt;td&gt;Красноармейский т/п&lt;/td&gt;&lt;td&gt;400029, г. Волгоград, ул. Вилянская, д. 29&lt;/td&gt;&lt;/tr&gt;&lt;tr&gt;&lt;td&gt;10311100&lt;/td&gt;&lt;td&gt;Дзержинский т/п&lt;/td&gt;&lt;td&gt;400122, г. Волгоград, Дзержинский р-н, рп. Гумрак, ул. им. В.И. Ленина, д. 1Б&lt;/td&gt;&lt;/tr&gt;&lt;tr&gt;&lt;td&gt;10311110&lt;/td&gt;&lt;td&gt;т/п Аэропорт Волгоград&lt;/td&gt;&lt;td&gt;400036, г. Волгоград, п. Гумрак&lt;/td&gt;&lt;/tr&gt;&lt;tr&gt;&lt;td&gt;10311120&lt;/td&gt;&lt;td&gt;Волжский т/п&lt;/td&gt;&lt;td&gt;404119, Волгоградская обл., г. Волжский, ул. 7-я Автодорога, д. 6&lt;/td&gt;&lt;/tr&gt;&lt;tr&gt;&lt;td&gt;10311130&lt;/td&gt;&lt;td&gt;Михайловский т/п&lt;/td&gt;&lt;td&gt;403343, г. Михайловка, ул. Индустриальная, д. 2&lt;/td&gt;&lt;/tr&gt;&lt;/table&gt;</t>
  </si>
  <si>
    <t>&lt;table&gt;&lt;thead&gt;&lt;tr&gt;&lt;th&gt;СВХ&lt;/th&gt;&lt;th&gt;Адрес&lt;/th&gt;&lt;/tr&gt;&lt;/thead&gt;&lt;tbody&gt;&lt;tr&gt;&lt;td&gt;Астраханский порт&lt;/td&gt;&lt;td&gt;Астрахань, ул. Пушкина, д. 66&lt;/td&gt;&lt;/tr&gt;&lt;tr&gt;&lt;td&gt;Армада&lt;/td&gt;&lt;td&gt;Астрахань, ул. Мосина, д. 1А&lt;/td&gt;&lt;/tr&gt;&lt;tr&gt;&lt;td&gt;Аэропорт Астрахань&lt;/td&gt;&lt;td&gt;Астрахань, ул. Аэропортовский проезд, д. 1, строение 2&lt;/td&gt;&lt;/tr&gt;&lt;tr&gt;&lt;td&gt;ВТС-Порт&lt;/td&gt;&lt;td&gt;Астрахань, ул. Набережная Привожского затона, д. 20&lt;/td&gt;&lt;/tr&gt;&lt;tr&gt;&lt;td&gt;Центральный грузовой порт&lt;/td&gt;&lt;td&gt;Астрахань, ул. Адмиралтейская, д. 53&lt;/td&gt;&lt;/tr&gt;&lt;tr&gt;&lt;td&gt;Альфа-порт&lt;/td&gt;&lt;td&gt;Астрахань, ул. Дзержинского, д. 36&lt;/td&gt;&lt;/tr&gt;&lt;tr&gt;&lt;td&gt;Каспийская энергия Проекты&lt;/td&gt;&lt;td&gt;Астрахань, ул. Адмирала Нахимова, д. 60&lt;/td&gt;&lt;/tr&gt;&lt;tr&gt;&lt;td&gt;Судостроительный завод “Красные баррикады”&lt;/td&gt;&lt;td&gt;Красные Баррикады, ул. Рабочая, д. 1&lt;/td&gt;&lt;/tr&gt;&lt;tr&gt;&lt;td&gt;ПАН&lt;/td&gt;&lt;td&gt;Астрахань, ул. Адмирала Нахимова, 70В, литер строения Д&lt;/td&gt;&lt;/tr&gt;&lt;tr&gt;&lt;td&gt;ТС Терминал&lt;/td&gt;&lt;td&gt;Астрахань, пл. Нефтянников, д. 2&lt;/td&gt;&lt;/tr&gt;&lt;tr&gt;&lt;td&gt;Астраханский порт “Развитие”&lt;/td&gt;&lt;td&gt;Астрахань, ул. Пушкина, д. 50Б&lt;/td&gt;&lt;/tr&gt;&lt;/tbody&gt;&lt;/table&gt;</t>
  </si>
  <si>
    <t>Миллеровская таможня</t>
  </si>
  <si>
    <t>millerovo</t>
  </si>
  <si>
    <t>Миллеровской таможни</t>
  </si>
  <si>
    <t>Миллеровской таможне</t>
  </si>
  <si>
    <t>Таможенное оформление на Миллеровской таможне</t>
  </si>
  <si>
    <t>346130, Ростовская обл., Миллеровский р-н, х. Краснянка, ул. Первомайская, д. 2</t>
  </si>
  <si>
    <t>7 (863) 855-22-27</t>
  </si>
  <si>
    <t>Таможенное оформление в Миллерово</t>
  </si>
  <si>
    <t>&lt;iframe src="https://yandex.ru/map-widget/v1/?um=constructor%3Ae97920da083f9c83efd046529bc237b94a06c0e327dd764316f3316155174b8c&amp;amp;source=constructor" width="100%" height="400" frameborder="0"&gt;&lt;/iframe&gt;</t>
  </si>
  <si>
    <t>в Миллерово</t>
  </si>
  <si>
    <t>Миллерово</t>
  </si>
  <si>
    <t>Ростовской области</t>
  </si>
  <si>
    <t>Ростовская область</t>
  </si>
  <si>
    <t>Таможенное оформление в Миллерово товаров и грузов. Услуги таможенного брокера (таможенного представителя) в Ростовской области.</t>
  </si>
  <si>
    <t>&lt;table&gt;&lt;tr&gt;&lt;td&gt;Код таможни&lt;/td&gt;&lt;td&gt;Название&lt;/td&gt;&lt;td&gt;Адрес&lt;/td&gt;&lt;/tr&gt;&lt;tr&gt;&lt;td&gt;10315020&lt;/td&gt;&lt;td&gt;т/п ДАПП Чертково&lt;/td&gt;&lt;td&gt;346000, Ростовская обл., Чертковский р-н, п. Чертково, ул. Пролетарская, д. 2Б&lt;/td&gt;&lt;/tr&gt;&lt;tr&gt;&lt;td&gt;10315030&lt;/td&gt;&lt;td&gt;т/п МАПП Волошино&lt;/td&gt;&lt;td&gt;346116, Ростовская обл., Миллеровский р-н, с. Волошино&lt;/td&gt;&lt;/tr&gt;&lt;tr&gt;&lt;td&gt;10315040&lt;/td&gt;&lt;td&gt;т/п МАПП Донецк&lt;/td&gt;&lt;td&gt;346333, Ростовская обл., г. Донецк, ул. Тимирязева, д. 2Б&lt;/td&gt;&lt;/tr&gt;&lt;tr&gt;&lt;td&gt;10315050&lt;/td&gt;&lt;td&gt;Краснянский т/п&lt;/td&gt;&lt;td&gt;347812, Ростовская обл., г. Каменск-Шахтинский, ул. Гаражная, д. 16/1&lt;/td&gt;&lt;/tr&gt;&lt;/table&gt;</t>
  </si>
  <si>
    <t>Сочинская таможня</t>
  </si>
  <si>
    <t>sochi</t>
  </si>
  <si>
    <t>Сочинской таможни</t>
  </si>
  <si>
    <t>Сочинской таможне</t>
  </si>
  <si>
    <t>Таможенное оформление на Сочинской таможне</t>
  </si>
  <si>
    <t>354002, Краснодарский край, г. Сочи, ул. Гагринcкая, д. 12</t>
  </si>
  <si>
    <t>7 (862) 262-05-64</t>
  </si>
  <si>
    <t>Таможенное оформление в Сочи</t>
  </si>
  <si>
    <t>&lt;iframe src="https://yandex.ru/map-widget/v1/?um=constructor%3Af843fefbbd70764dbb5e57ee98e37ac8e6371dfb69def14a8f2ea03e01d770d4&amp;amp;source=constructor" width="100%" height="400" frameborder="0"&gt;&lt;/iframe&gt;</t>
  </si>
  <si>
    <t>в Сочи</t>
  </si>
  <si>
    <t>Сочи</t>
  </si>
  <si>
    <t>Таможенное оформление в Сочи товаров и грузов. Услуги таможенного брокера (таможенного представителя) в Краснодарском крае.</t>
  </si>
  <si>
    <t>&lt;table&gt;&lt;tr&gt;&lt;td&gt;Код таможни&lt;/td&gt;&lt;td&gt;Название&lt;/td&gt;&lt;td&gt;Адрес&lt;/td&gt;&lt;/tr&gt;&lt;tr&gt;&lt;td&gt;10318010&lt;/td&gt;&lt;td&gt;т/п Аэропорт Сочи&lt;/td&gt;&lt;td&gt;354355, Краснодарский край, г. Сочи, Адлерский р-н, аэропорт Сочи&lt;/td&gt;&lt;/tr&gt;&lt;tr&gt;&lt;td&gt;10318020&lt;/td&gt;&lt;td&gt;т/п МАПП Адлер&lt;/td&gt;&lt;td&gt;354375, Краснодарский край, г. Сочи, Адлерский р-н, п. Веселое, ул. Урожайная (216 км а/д Джубга-Сочи)&lt;/td&gt;&lt;/tr&gt;&lt;tr&gt;&lt;td&gt;10318050&lt;/td&gt;&lt;td&gt;т/п ЖДПП Адлер&lt;/td&gt;&lt;td&gt;354375, Краснодарский край, г. Сочи, Адлерский р-н, ж/д ст. Веселое СКЖД&lt;/td&gt;&lt;/tr&gt;&lt;tr&gt;&lt;td&gt;10318060&lt;/td&gt;&lt;td&gt;Сочинский центральный т/п&lt;/td&gt;&lt;td&gt;354000, Краснодарский край, г. Сочи, ул. Круизная гавань, д. 4&lt;/td&gt;&lt;/tr&gt;&lt;tr&gt;&lt;td&gt;10318062&lt;/td&gt;&lt;td&gt;ОТО и ТК №2 Сочинского центрального таможенного поста&lt;/td&gt;&lt;td&gt;354073, Краснодарский край, г. Сочи, Центральный р-н, ул. Пластунская, д. 220&lt;/td&gt;&lt;/tr&gt;&lt;/table&gt;</t>
  </si>
  <si>
    <t>Таганрогская таможня</t>
  </si>
  <si>
    <t>taganrog</t>
  </si>
  <si>
    <t>Таганрогской таможни</t>
  </si>
  <si>
    <t>Таганрогской таможне</t>
  </si>
  <si>
    <t>Таможенное оформление на Таганрогской таможне</t>
  </si>
  <si>
    <t>347939, Ростовская обл., г. Таганрог, Мариупольское ш., д. 27Б</t>
  </si>
  <si>
    <t>7 (863) 432-52-28</t>
  </si>
  <si>
    <t>Таможенное оформление в Таганроге</t>
  </si>
  <si>
    <t>&lt;iframe src="https://yandex.ru/map-widget/v1/?um=constructor%3A762dcf879329f6a2550fcae6ac63f84cc09eb769ecbdcd38f3d40c372b05a38e&amp;amp;source=constructor" width="100%" height="400" frameborder="0"&gt;&lt;/iframe&gt;</t>
  </si>
  <si>
    <t>в Таганроге</t>
  </si>
  <si>
    <t>Таганрога</t>
  </si>
  <si>
    <t>Таганрог</t>
  </si>
  <si>
    <t>Таможенное оформление в Таганроге товаров и грузов. Услуги таможенного брокера (таможенного представителя) в Ростовской области.</t>
  </si>
  <si>
    <t>&lt;table&gt;&lt;tr&gt;&lt;td&gt;Код таможни&lt;/td&gt;&lt;td&gt;Название&lt;/td&gt;&lt;td&gt;Адрес&lt;/td&gt;&lt;/tr&gt;&lt;tr&gt;&lt;td&gt;10319010&lt;/td&gt;&lt;td&gt;Таганрогский т/п&lt;/td&gt;&lt;td&gt;346970, Ростовская обл., Матвеево-Курганский р-н, п. Матвеев-Курган, ул. Промышленная, д. 1&lt;/td&gt;&lt;/tr&gt;&lt;tr&gt;&lt;td&gt;10319015&lt;/td&gt;&lt;td&gt;ОТО и ТК №2 Таганрогского таможенного поста&lt;/td&gt;&lt;td&gt;347913, Ростовская обл., г. Таганрог, Николаевское ш., д. 10Д&lt;/td&gt;&lt;/tr&gt;&lt;tr&gt;&lt;td&gt;10319016&lt;/td&gt;&lt;td&gt;ОТО и ТК №3 Таганрогского таможенного поста&lt;/td&gt;&lt;td&gt;347913, Ростовская обл., г. Таганрог, ул. Менделеева, д. 24&lt;/td&gt;&lt;/tr&gt;&lt;tr&gt;&lt;td&gt;10319030&lt;/td&gt;&lt;td&gt;т/п МАПП Куйбышево&lt;/td&gt;&lt;td&gt;346826, Ростовская обл., Куйбышевский р-н, с. Куйбышево&lt;/td&gt;&lt;/tr&gt;&lt;tr&gt;&lt;td&gt;10319040&lt;/td&gt;&lt;td&gt;т/п ЖДПП Успенская&lt;/td&gt;&lt;td&gt;347900, Ростовская обл., г. Таганрог, ул. Фрунзе, д. 81Д&lt;/td&gt;&lt;/tr&gt;&lt;tr&gt;&lt;td&gt;10319050&lt;/td&gt;&lt;td&gt;т/п МАПП Весело-Вознесенка&lt;/td&gt;&lt;td&gt;346000, Ростовская обл., Неклиновский р-н, с. Весело-Вознесенка&lt;/td&gt;&lt;/tr&gt;&lt;tr&gt;&lt;td&gt;10319060&lt;/td&gt;&lt;td&gt;т/п МАПП Матвеев Курган&lt;/td&gt;&lt;td&gt;346810, Ростовская обл., Матвеево-Курганский р-н, с. Авило-Успенка&lt;/td&gt;&lt;/tr&gt;&lt;tr&gt;&lt;td&gt;10319070&lt;/td&gt;&lt;td&gt;т/п Морской порт Таганрог&lt;/td&gt;&lt;td&gt;347900, Ростовская обл., г. Таганрог, ул. Комсомольский спуск, д. 1&lt;/td&gt;&lt;/tr&gt;&lt;tr&gt;&lt;td&gt;10319080&lt;/td&gt;&lt;td&gt;т/п МАПП Куйбышево-2&lt;/td&gt;&lt;td&gt;346940, Ростовская обл., Куйбышевский р-н, 2 км подъезда от а/д Куйбышево-Миллерово к с. Дьяково, юго-восточнее с. Новая Надежда&lt;/td&gt;&lt;/tr&gt;&lt;/table&gt;</t>
  </si>
  <si>
    <t>Крымская таможня</t>
  </si>
  <si>
    <t>simferopol</t>
  </si>
  <si>
    <t>Крымской таможни</t>
  </si>
  <si>
    <t>Крымской таможне</t>
  </si>
  <si>
    <t>Таможенное оформление на Крымской таможне</t>
  </si>
  <si>
    <t>295491, Республика Крым, г. Симферополь, ул. Мальченко, д. 22</t>
  </si>
  <si>
    <t>7 (365) 266-89-04</t>
  </si>
  <si>
    <t>Таможенное оформление в Симферополе</t>
  </si>
  <si>
    <t>&lt;iframe src="https://yandex.ru/map-widget/v1/?um=constructor%3A3a5c5a77ae04a82f1ac0a5ff97fe43b4858c2156d23d065dd184dad9b4b326a8&amp;amp;source=constructor" width="100%" height="400" frameborder="0"&gt;&lt;/iframe&gt;</t>
  </si>
  <si>
    <t>в Симферополе</t>
  </si>
  <si>
    <t>Симферополя</t>
  </si>
  <si>
    <t>Симферополь</t>
  </si>
  <si>
    <t>Крыме</t>
  </si>
  <si>
    <t>Крыма</t>
  </si>
  <si>
    <t>Крым</t>
  </si>
  <si>
    <t>Таможенное оформление в Симферополе товаров и грузов. Услуги таможенного брокера (таможенного представителя) в Крыме.</t>
  </si>
  <si>
    <t>&lt;table&gt;&lt;tr&gt;&lt;td&gt;Код таможни&lt;/td&gt;&lt;td&gt;Название&lt;/td&gt;&lt;td&gt;Адрес&lt;/td&gt;&lt;/tr&gt;&lt;tr&gt;&lt;td&gt;10321010&lt;/td&gt;&lt;td&gt;Джанкойский т/п&lt;/td&gt;&lt;td&gt;296100, Республика Крым, г. Джанкой&lt;/td&gt;&lt;/tr&gt;&lt;tr&gt;&lt;td&gt;10321011&lt;/td&gt;&lt;td&gt;ОТО и ТК №2 Джанкойского таможенного поста&lt;/td&gt;&lt;td&gt;Республика Крым, 525 км трассы М18 Харьков-Симферополь-Алушта-Ялта&lt;/td&gt;&lt;/tr&gt;&lt;tr&gt;&lt;td&gt;10321020&lt;/td&gt;&lt;td&gt;Евпаторийский т/п&lt;/td&gt;&lt;td&gt;297400, Республика Крым, г. Евпатория, пл. Моряков, д. 1А&lt;/td&gt;&lt;/tr&gt;&lt;tr&gt;&lt;td&gt;10321030&lt;/td&gt;&lt;td&gt;Керченский т/п&lt;/td&gt;&lt;td&gt;298312, Республика Крым, г. Керчь, ул. Фурманова, д. 9, 298320, Республика Крым, г. Керчь, ул. Свердлова, д. 49&lt;/td&gt;&lt;/tr&gt;&lt;tr&gt;&lt;td&gt;10321031&lt;/td&gt;&lt;td&gt;ОТО и ТК №2 Керченского таможенного поста&lt;/td&gt;&lt;td&gt;298312, Республика Крым, г. Керчь, ул. Кирова, д. 28&lt;/td&gt;&lt;/tr&gt;&lt;tr&gt;&lt;td&gt;10321040&lt;/td&gt;&lt;td&gt;Красноперекопский т/п&lt;/td&gt;&lt;td&gt;296000, Республика Крым, г. Красноперекопск, ул. Привокзальная, д. 8&lt;/td&gt;&lt;/tr&gt;&lt;tr&gt;&lt;td&gt;10321041&lt;/td&gt;&lt;td&gt;ОТО и ТК №2 Красноперекопского таможенного поста&lt;/td&gt;&lt;td&gt;296012, Республика Крым, ж/д ст. Армянск&lt;/td&gt;&lt;/tr&gt;&lt;tr&gt;&lt;td&gt;10321042&lt;/td&gt;&lt;td&gt;ОТО и ТК №3 Красноперекопского таможенного поста&lt;/td&gt;&lt;td&gt;Республика Крым, 114 км трассы М17 Херсон-Керчь&lt;/td&gt;&lt;/tr&gt;&lt;tr&gt;&lt;td&gt;10321043&lt;/td&gt;&lt;td&gt;ОТО и ТК №4 Красноперекопского таможенного поста&lt;/td&gt;&lt;td&gt;Республика Крым, 62 км трассы Каховка-Армянск&lt;/td&gt;&lt;/tr&gt;&lt;tr&gt;&lt;td&gt;10321050&lt;/td&gt;&lt;td&gt;т/п Аэропорт Симферополь&lt;/td&gt;&lt;td&gt;295491, Республика Крым, г. Симферополь, пл. Аэропорта, д. 14&lt;/td&gt;&lt;/tr&gt;&lt;tr&gt;&lt;td&gt;10321051&lt;/td&gt;&lt;td&gt;ОТО и ТК №2 таможенного поста Аэропорт Симферополь&lt;/td&gt;&lt;td&gt;295491, Республика Крым, г. Симферополь, пл. Аэропорта, д. 19&lt;/td&gt;&lt;/tr&gt;&lt;tr&gt;&lt;td&gt;10321060&lt;/td&gt;&lt;td&gt;т/п Симферополь-центральный&lt;/td&gt;&lt;td&gt;295491, Республика Крым, г. Симферополь, ул. Мальченко, д. 27&lt;/td&gt;&lt;/tr&gt;&lt;tr&gt;&lt;td&gt;10321070&lt;/td&gt;&lt;td&gt;Феодосийский т/п&lt;/td&gt;&lt;td&gt;298100, Республика Крым, г. Феодосия, ул. Горького, д. 20А, 298100, Республика Крым, г. Феодосия, ул. Горького, д. 14&lt;/td&gt;&lt;/tr&gt;&lt;tr&gt;&lt;td&gt;10321080&lt;/td&gt;&lt;td&gt;Ялтинский т/п&lt;/td&gt;&lt;td&gt;298601, Республика Крым, г. Ялта, ул. Рузвельта, д. 7&lt;/td&gt;&lt;/tr&gt;&lt;/table&gt;</t>
  </si>
  <si>
    <t>&lt;table&gt;&lt;thead&gt;&lt;tr&gt;&lt;th&gt;СВХ&lt;/th&gt;&lt;th&gt;АДРЕС&lt;/th&gt;&lt;/tr&gt;&lt;/thead&gt;&lt;tbody&gt;&lt;tr&gt;&lt;td&gt;Крымский ТЛТ&lt;/td&gt;&lt;td&gt;Республика Крым, Красноперекопск, ул. 2-я Промышленная, д. 8&lt;/td&gt;&lt;/tr&gt;&lt;/tbody&gt;&lt;/table&gt;</t>
  </si>
  <si>
    <t>Севастопольская таможня</t>
  </si>
  <si>
    <t>sevastopol</t>
  </si>
  <si>
    <t>Севастопольской таможни</t>
  </si>
  <si>
    <t>Севастопольской таможне</t>
  </si>
  <si>
    <t>Таможенное оформление на Севастопольской таможне</t>
  </si>
  <si>
    <t>299011, г. Севастополь, пл. Нахимова, д. 5А</t>
  </si>
  <si>
    <t>7 (869) 254-35-66</t>
  </si>
  <si>
    <t>Таможенное оформление в Севастополе</t>
  </si>
  <si>
    <t>&lt;iframe src="https://yandex.ru/map-widget/v1/?um=constructor%3Ae1938950ffe721f5c9db02162d35fbe93a6348da320e705bb9871f83c78def5d&amp;amp;source=constructor" width="100%" height="400" frameborder="0"&gt;&lt;/iframe&gt;</t>
  </si>
  <si>
    <t>в Севастополе</t>
  </si>
  <si>
    <t>Севастополя</t>
  </si>
  <si>
    <t>Севастополь</t>
  </si>
  <si>
    <t>Таможенное оформление в Севастополе товаров и грузов. Услуги таможенного брокера (таможенного представителя) в Крыме.</t>
  </si>
  <si>
    <t>&lt;table&gt;&lt;tr&gt;&lt;td&gt;Код таможни&lt;/td&gt;&lt;td&gt;Название&lt;/td&gt;&lt;td&gt;Адрес&lt;/td&gt;&lt;/tr&gt;&lt;tr&gt;&lt;td&gt;10322010&lt;/td&gt;&lt;td&gt;Инкерманский т/п&lt;/td&gt;&lt;td&gt;299002, г. Севастополь, ул. Приморская, д. 2Г&lt;/td&gt;&lt;/tr&gt;&lt;tr&gt;&lt;td&gt;10322020&lt;/td&gt;&lt;td&gt;т/п Бухта Камышовая&lt;/td&gt;&lt;td&gt;299014, г. Севастополь, ул. Западный берег Камышовой бухты, д. 7А&lt;/td&gt;&lt;/tr&gt;&lt;tr&gt;&lt;td&gt;10322021&lt;/td&gt;&lt;td&gt;ОТО и ТК №2 таможенного поста Бухта Камышовая&lt;/td&gt;&lt;td&gt;299014, г. Севастополь, ул. Рыбаков, д. 5&lt;/td&gt;&lt;/tr&gt;&lt;/table&gt;</t>
  </si>
  <si>
    <t>Башкортостанская таможня</t>
  </si>
  <si>
    <t>ufa</t>
  </si>
  <si>
    <t>Башкортостанской таможни</t>
  </si>
  <si>
    <t>Башкортостанской таможне</t>
  </si>
  <si>
    <t>Таможенное оформление на Башкортостанской таможне</t>
  </si>
  <si>
    <t>450076, г. Уфа, ул. Пушкина, д. 86</t>
  </si>
  <si>
    <t>7 (347) 273-07-65</t>
  </si>
  <si>
    <t>Таможенное оформление в Уфе</t>
  </si>
  <si>
    <t>&lt;iframe src="https://yandex.ru/map-widget/v1/?um=constructor%3A5798d06b152e74012890d218bcc2af190d20f8b10591045551231f1c86e625eb&amp;amp;source=constructor" width="100%" height="400" frameborder="0"&gt;&lt;/iframe&gt;</t>
  </si>
  <si>
    <t>в Уфе</t>
  </si>
  <si>
    <t>Уфы</t>
  </si>
  <si>
    <t>Уфа</t>
  </si>
  <si>
    <t>Башкортостане</t>
  </si>
  <si>
    <t>Башкортостана</t>
  </si>
  <si>
    <t>Башкортостан</t>
  </si>
  <si>
    <t>Таможенное оформление в Уфе товаров и грузов. Услуги таможенного брокера (таможенного представителя) в Башкортостане.</t>
  </si>
  <si>
    <t>&lt;table&gt;&lt;tr&gt;&lt;td&gt;Код таможни&lt;/td&gt;&lt;td&gt;Название&lt;/td&gt;&lt;td&gt;Адрес&lt;/td&gt;&lt;/tr&gt;&lt;tr&gt;&lt;td&gt;10401010&lt;/td&gt;&lt;td&gt;т/п Аэропорт Уфа&lt;/td&gt;&lt;td&gt;450056, Республика Башкортостан, Уфимский р-н, с. Булгаково, мкр. Аэропорт&lt;/td&gt;&lt;/tr&gt;&lt;tr&gt;&lt;td&gt;10401030&lt;/td&gt;&lt;td&gt;Белорецкий т/п&lt;/td&gt;&lt;td&gt;453500, Республика Башкортостан, г. Белорецк, ул. Блюхера, д. 1&lt;/td&gt;&lt;/tr&gt;&lt;tr&gt;&lt;td&gt;10401050&lt;/td&gt;&lt;td&gt;Стерлитамакский т/п&lt;/td&gt;&lt;td&gt;453130, Республика Башкортостан, г. Стерлитамак, ул. Гоголя, д. 124А&lt;/td&gt;&lt;/tr&gt;&lt;tr&gt;&lt;td&gt;10401052&lt;/td&gt;&lt;td&gt;ОТО и ТК №2 Стерлитамакского таможенного поста&lt;/td&gt;&lt;td&gt;453256, Республика Башкортостан, г. Салават, Северная промзона&lt;/td&gt;&lt;/tr&gt;&lt;tr&gt;&lt;td&gt;10401060&lt;/td&gt;&lt;td&gt;Уфимский т/п&lt;/td&gt;&lt;td&gt;450027, г. Уфа, Индустриальное ш., д. 37/1&lt;/td&gt;&lt;/tr&gt;&lt;tr&gt;&lt;td&gt;10401080&lt;/td&gt;&lt;td&gt;Туймазинский т/п&lt;/td&gt;&lt;td&gt;452754, Республика Башкортостан, г. Туймазы, ул. Горького, д. 37&lt;/td&gt;&lt;/tr&gt;&lt;tr&gt;&lt;td&gt;10401081&lt;/td&gt;&lt;td&gt;Отделение таможенного оформления и таможенного контроля Туймазинского таможенного поста&lt;/td&gt;&lt;td&gt;452680, Республика Башкортостан, г. Нефтекамск, ул. Магистральная, д. 2, стр. 10&lt;/td&gt;&lt;/tr&gt;&lt;/table&gt;</t>
  </si>
  <si>
    <t>&lt;table&gt;&lt;thead&gt;&lt;tr&gt;&lt;th&gt;СВХ&lt;/th&gt;&lt;th&gt;АДРЕС&lt;/th&gt;&lt;/tr&gt;&lt;/thead&gt;&lt;tbody&gt;&lt;tr&gt;&lt;td&gt;Белорецкий металлургический комбинат&lt;/td&gt;&lt;td&gt;Белорецк, ул. Центральная, д. 51&lt;/td&gt;&lt;/tr&gt;&lt;tr&gt;&lt;td&gt;Ростэк-Башкортостан&lt;/td&gt;&lt;td&gt;Нефтекамск, ул. Магистральная, д. 2, стр. 87&lt;/td&gt;&lt;/tr&gt;&lt;tr&gt;&lt;td&gt;Тамарикс Лоджистикс&lt;/td&gt;&lt;td&gt;Нефтекамск, ул. Магистральная, д. 2, стр. 87&lt;/td&gt;&lt;/tr&gt;&lt;tr&gt;&lt;td&gt;Транстерминал&lt;/td&gt;&lt;td&gt;Уфа, ул. Индустриальное шоссе, д. 37/1&lt;/td&gt;&lt;/tr&gt;&lt;tr&gt;&lt;td&gt;Транстерминал&lt;/td&gt;&lt;td&gt;Салават-6, Северная промзона, “База оборудования”, объект №118 литера “А”, нежилые помещения № 3, 3а, 3б, 3в, 4&lt;/td&gt;&lt;/tr&gt;&lt;tr&gt;&lt;td&gt;Транстерминал-Аэро&lt;/td&gt;&lt;td&gt;Булгаково, Уфимский район, микрорайон Аэропорт, инв. №18806, лит. 1Р&lt;/td&gt;&lt;/tr&gt;&lt;tr&gt;&lt;td&gt;УМПО&lt;/td&gt;&lt;td&gt;Уфа, ул. Ферина, д. 2&lt;/td&gt;&lt;/tr&gt;&lt;/tbody&gt;&lt;/table&gt;</t>
  </si>
  <si>
    <t>Татарстанская таможня</t>
  </si>
  <si>
    <t>kazan</t>
  </si>
  <si>
    <t>Татарстанской таможни</t>
  </si>
  <si>
    <t>Татарстанской таможне</t>
  </si>
  <si>
    <t>Таможенное оформление на Татарстанской таможне</t>
  </si>
  <si>
    <t>420094, г. Казань, ул. Короленко, д. 56</t>
  </si>
  <si>
    <t>7 (843) 520-94-12</t>
  </si>
  <si>
    <t>Таможенное оформление в Казани</t>
  </si>
  <si>
    <t>&lt;iframe src="https://yandex.ru/map-widget/v1/?um=constructor%3A306e9f18440df69d0d5dc88c208638b81b8405567ed9dcac730909732a470ef7&amp;amp;source=constructor" width="100%" height="400" frameborder="0"&gt;&lt;/iframe&gt;</t>
  </si>
  <si>
    <t>в Казани</t>
  </si>
  <si>
    <t>Казани</t>
  </si>
  <si>
    <t>Казань</t>
  </si>
  <si>
    <t>Татарстане</t>
  </si>
  <si>
    <t>Татарстана</t>
  </si>
  <si>
    <t>Татарстан</t>
  </si>
  <si>
    <t>Таможенное оформление в Казани товаров и грузов. Услуги таможенного брокера (таможенного представителя) в Татарстане.</t>
  </si>
  <si>
    <t>&lt;table&gt;&lt;tr&gt;&lt;td&gt;Код таможни&lt;/td&gt;&lt;td&gt;Название&lt;/td&gt;&lt;td&gt;Адрес&lt;/td&gt;&lt;/tr&gt;&lt;tr&gt;&lt;td&gt;10404010&lt;/td&gt;&lt;td&gt;т/п Аэропорт Казань&lt;/td&gt;&lt;td&gt;420017, Республика Татарстан, Лаишевский р-н, аэропорт Казань&lt;/td&gt;&lt;/tr&gt;&lt;tr&gt;&lt;td&gt;10404020&lt;/td&gt;&lt;td&gt;Альметьевский т/п&lt;/td&gt;&lt;td&gt;423458, Республика Татарстан, г. Альметьевск, ул. Ризы Фахретдина, д. 51/12&lt;/td&gt;&lt;/tr&gt;&lt;tr&gt;&lt;td&gt;10404050&lt;/td&gt;&lt;td&gt;Казанский т/п&lt;/td&gt;&lt;td&gt;420099, Республика Татарстан, Высокогорский р-н, дер. Макаровка, ул. Березовая, д. 10 (к. 3)&lt;/td&gt;&lt;/tr&gt;&lt;tr&gt;&lt;td&gt;10404053&lt;/td&gt;&lt;td&gt;ОТО и ТК №2 Казанского таможенного поста&lt;/td&gt;&lt;td&gt;420030, г. Казань, ст. Лагерная, ул. Боевая&lt;/td&gt;&lt;/tr&gt;&lt;tr&gt;&lt;td&gt;10404070&lt;/td&gt;&lt;td&gt;Нижнекамский т/п&lt;/td&gt;&lt;td&gt;423580, Республика Татарстан, г. Нижнекамск, тер. ОАО "Нижнекамскшина", к. 84&lt;/td&gt;&lt;/tr&gt;&lt;tr&gt;&lt;td&gt;10404080&lt;/td&gt;&lt;td&gt;Набережночелнинский т/п&lt;/td&gt;&lt;td&gt;423812, Республика Татарстан, г. Набережные Челны, пр-т Раиса Беляева, д. 1А&lt;/td&gt;&lt;/tr&gt;&lt;tr&gt;&lt;td&gt;10404083&lt;/td&gt;&lt;td&gt;ОТО и ТК №3 Набережночелнинского таможенного поста&lt;/td&gt;&lt;td&gt;423800, Республика Татарстан, г. Набережные Челны, Производственный пр-д, д. 45&lt;/td&gt;&lt;/tr&gt;&lt;tr&gt;&lt;td&gt;10404084&lt;/td&gt;&lt;td&gt;ОТО и ТК №2 Набережночелнинского таможенного поста&lt;/td&gt;&lt;td&gt;423878, Республика Татарстан, Тукаевский р-н, с. Биклянь, аэропорт Бегишево&lt;/td&gt;&lt;/tr&gt;&lt;tr&gt;&lt;td&gt;10404090&lt;/td&gt;&lt;td&gt;Елабужский т/п&lt;/td&gt;&lt;td&gt;423602, Республика Татарстан, Елабужский р-н, г. Елабуга, тер. ОЭЗ Алабуга, ул. Ш-2, к. 4/1&lt;/td&gt;&lt;/tr&gt;&lt;tr&gt;&lt;td&gt;10404100&lt;/td&gt;&lt;td&gt;Казанский почтовый т/п&lt;/td&gt;&lt;td&gt;420301, Республика Татарстан, Лаишевский муниципальный р-н, Столбищенское сп., ул. Почтовая, д. 1, международный аэропорт Казань&lt;/td&gt;&lt;/tr&gt;&lt;/table&gt;</t>
  </si>
  <si>
    <t>&lt;table&gt;&lt;thead&gt;&lt;tr&gt;&lt;th&gt;СВХ&lt;/th&gt;&lt;th&gt;АДРЕС&lt;/th&gt;&lt;/tr&gt;&lt;/thead&gt;&lt;tbody&gt;&lt;tr&gt;&lt;td&gt;Система Ит &lt;/td&gt;&lt;td&gt;“Казань” Международный аэропорт , Лаишевский район, Республика Татарстан&lt;/td&gt;&lt;/tr&gt;&lt;tr&gt;&lt;td&gt;ТАИФ-НК &lt;/td&gt;&lt;td&gt;с. Нижнее Афанасово, промзона №2 (в районе Старой Камы), Нижнекамск, Республика Татарстан&lt;/td&gt;&lt;/tr&gt;&lt;tr&gt;&lt;td&gt;Татнефть-Нефтехимснаб &lt;/td&gt;&lt;td&gt;Нижнекамск, ул. Пионерская, д. 4, Республика Татарстан&lt;/td&gt;&lt;/tr&gt;&lt;tr&gt;&lt;td&gt;Тулпар Техник &lt;/td&gt;&lt;td&gt;“Казань” Международный аэропорт , Лаишевский район, Республика Татарстан&lt;/td&gt;&lt;/tr&gt;&lt;tr&gt;&lt;td&gt;Склад временного хранения М7 &lt;/td&gt;&lt;td&gt;д. Макаровка, ул. Березовая, д. 10, Высогорский район, Республика Татарстан&lt;/td&gt;&lt;/tr&gt;&lt;tr&gt;&lt;td&gt;ЛОГИКАМ&lt;/td&gt;&lt;td&gt;Набережные Челны, ул. Производственный проезд, д. 45, Республика Татарстан&lt;/td&gt;&lt;/tr&gt;&lt;tr&gt;&lt;td&gt;Казанский вертолетный завод &lt;/td&gt;&lt;td&gt;Казань, ул. Тэцевская, д. 14, Республика Татарстан&lt;/td&gt;&lt;/tr&gt;&lt;tr&gt;&lt;td&gt;Нижнекамскнефтехим &lt;/td&gt;&lt;td&gt;Нижнекамск, ПАО “Нижнекамскнефтехим”, Республика Татарстан&lt;/td&gt;&lt;/tr&gt;&lt;tr&gt;&lt;td&gt;Татнефть им В.Д.Шашина &lt;/td&gt;&lt;td&gt;Бугульма, ул. Нефтяников, д. 33, Республика Татарстан&lt;/td&gt;&lt;/tr&gt;&lt;tr&gt;&lt;td&gt;Народное предприятие НЧ КБК им С.П.Титова &lt;/td&gt;&lt;td&gt;Набережные Челны, БСИ, ул. Народная, 1, Республика Татарстан&lt;/td&gt;&lt;/tr&gt;&lt;tr&gt;&lt;td&gt;Склад временного хранения “Бегишево” &lt;/td&gt;&lt;td&gt;Бикляньсело, аэропорт “Бегишево”, Тукаевский район, Республика Татарстан&lt;/td&gt;&lt;/tr&gt;&lt;tr&gt;&lt;td&gt;Казаньоргсинтез &lt;/td&gt;&lt;td&gt;Казань, ул. Беломорская, 101, Республика Татарстан&lt;/td&gt;&lt;/tr&gt;&lt;tr&gt;&lt;td&gt;Группа компаний “РТЛ” &lt;/td&gt;&lt;td&gt;Набережные Челны, ул. Проспект Р.Беляева, д. 1А, Республика Татарстан&lt;/td&gt;&lt;/tr&gt;&lt;tr&gt;&lt;td&gt;Форд Соллерс Холдинг &lt;/td&gt;&lt;td&gt;Набережные Челны, Промзона, ул. Автосборочный проезд, 60, Республика Татарстан&lt;/td&gt;&lt;/tr&gt;&lt;tr&gt;&lt;td&gt;ТАИФ-НК &lt;/td&gt;&lt;td&gt;Набережные Челны, Промзона, Республика Татарстан&lt;/td&gt;&lt;/tr&gt;&lt;tr&gt;&lt;td&gt;Эгида+ &lt;/td&gt;&lt;td&gt;Казань, ул. Красноборская 2-я, Республика Татарстан&lt;/td&gt;&lt;/tr&gt;&lt;tr&gt;&lt;td&gt;Центр по перевозке грузов в контейнерах “ТрансКонтейнер” &lt;/td&gt;&lt;td&gt;Казань, ул. Боевая, Республика Татарстан&lt;/td&gt;&lt;/tr&gt;&lt;tr&gt;&lt;td&gt;Внешнеторговая фирма “Восток” &lt;/td&gt;&lt;td&gt;Чистополь, ул. Энгельса, д. 127Ж, Республика Татарстан&lt;/td&gt;&lt;/tr&gt;&lt;/tbody&gt;&lt;/table&gt;</t>
  </si>
  <si>
    <t>Нижегородская таможня</t>
  </si>
  <si>
    <t>nizhniy-novgorod</t>
  </si>
  <si>
    <t>Нижегородской таможни</t>
  </si>
  <si>
    <t>Нижегородской таможне</t>
  </si>
  <si>
    <t>Таможенное оформление на Нижегородской таможне</t>
  </si>
  <si>
    <t>603093, г. Нижний Новгород, ул. Родионова, д. 65</t>
  </si>
  <si>
    <t>7 (831) 422-32-27</t>
  </si>
  <si>
    <t>Таможенное оформление в Нижнем Новгороде</t>
  </si>
  <si>
    <t>&lt;iframe src="https://yandex.ru/map-widget/v1/?um=constructor%3Af47856969480f45a071e0e6c23163a661c0471d3bc66b303270372b560732532&amp;amp;source=constructor" width="100%" height="400" frameborder="0"&gt;&lt;/iframe&gt;</t>
  </si>
  <si>
    <t>в Нижнем Новгороде</t>
  </si>
  <si>
    <t>Нижнего Новгорода</t>
  </si>
  <si>
    <t>Нижний Новгород</t>
  </si>
  <si>
    <t>Нижегородской области</t>
  </si>
  <si>
    <t>Нижегородская область</t>
  </si>
  <si>
    <t>Таможенное оформление в Нижнем Новгороде товаров и грузов. Услуги таможенного брокера (таможенного представителя) в Нижегородской области.</t>
  </si>
  <si>
    <t>&lt;table&gt;&lt;tr&gt;&lt;td&gt;Код таможни&lt;/td&gt;&lt;td&gt;Название&lt;/td&gt;&lt;td&gt;Адрес&lt;/td&gt;&lt;/tr&gt;&lt;tr&gt;&lt;td&gt;10408010&lt;/td&gt;&lt;td&gt;т/п ГАЗ&lt;/td&gt;&lt;td&gt;603016, г. Нижний Новгород, ул. Монастырка, д. 17&lt;/td&gt;&lt;/tr&gt;&lt;tr&gt;&lt;td&gt;10408020&lt;/td&gt;&lt;td&gt;Кстовский т/п&lt;/td&gt;&lt;td&gt;607684, Нижегородская обл., Кстовский р-н, дер. Опалиха, Кстовский индустриальный парк, комплекс 2&lt;/td&gt;&lt;/tr&gt;&lt;tr&gt;&lt;td&gt;10408022&lt;/td&gt;&lt;td&gt;ОТО и ТК №2 Кстовского таможенного поста&lt;/td&gt;&lt;td&gt;606200, Нижегородская обл., г. Кстово, ООО "Лукойл-Нижегороднефтеоргсинтез", промзона&lt;/td&gt;&lt;/tr&gt;&lt;tr&gt;&lt;td&gt;10408030&lt;/td&gt;&lt;td&gt;т/п Аэропорт Нижний Новгород&lt;/td&gt;&lt;td&gt;603056, г. Нижний Новгород, аэропорт Стригино&lt;/td&gt;&lt;/tr&gt;&lt;tr&gt;&lt;td&gt;10408040&lt;/td&gt;&lt;td&gt;Дзержинский т/п&lt;/td&gt;&lt;td&gt;606000, Нижегородская обл., г. Дзержинск, Нижегородское ш., д. 85, к. 1&lt;/td&gt;&lt;/tr&gt;&lt;tr&gt;&lt;td&gt;10408043&lt;/td&gt;&lt;td&gt;ОТО и ТК №3  Дзержинского таможенного поста&lt;/td&gt;&lt;td&gt;603028, г. Нижний Новгород, ул. Актюбинская, д. 17М&lt;/td&gt;&lt;/tr&gt;&lt;tr&gt;&lt;td&gt;10408045&lt;/td&gt;&lt;td&gt;ОТО и ТК №5  Дзержинского таможенного поста&lt;/td&gt;&lt;td&gt;603127, г. Нижний Новгород, ул. Коновалова, д. 6&lt;/td&gt;&lt;/tr&gt;&lt;tr&gt;&lt;td&gt;10408070&lt;/td&gt;&lt;td&gt;Выксунский т/п&lt;/td&gt;&lt;td&gt;607060, Нижегородская обл., г. Выкса, ул. Братьев Баташевых, д. 45А&lt;/td&gt;&lt;/tr&gt;&lt;tr&gt;&lt;td&gt;10408100&lt;/td&gt;&lt;td&gt;Кировский областной т/п&lt;/td&gt;&lt;td&gt;610020, г. Киров, ул. Энергетиков, д. 40-42&lt;/td&gt;&lt;/tr&gt;&lt;tr&gt;&lt;td&gt;10408101&lt;/td&gt;&lt;td&gt;ОТДТО и ТК Кировского областного таможенного поста&lt;/td&gt;&lt;td&gt;613040, Кировская обл., г. Кирово-Чепецк, пер. Рабочий, д. 7&lt;/td&gt;&lt;/tr&gt;&lt;tr&gt;&lt;td&gt;10408102&lt;/td&gt;&lt;td&gt;ОТО и ТК №2 Кировского областного таможенного поста&lt;/td&gt;&lt;td&gt;610025, г. Киров, пер. Автотранспортный, д. 4&lt;/td&gt;&lt;/tr&gt;&lt;tr&gt;&lt;td&gt;10408110&lt;/td&gt;&lt;td&gt;Марийский т/п&lt;/td&gt;&lt;td&gt;424006, г. Йошкар-Ола, ул. Строителей, д. 109&lt;/td&gt;&lt;/tr&gt;&lt;tr&gt;&lt;td&gt;10408120&lt;/td&gt;&lt;td&gt;Чувашский т/п&lt;/td&gt;&lt;td&gt;428024, г. Чебоксары, пр-т Мира, д. 80&lt;/td&gt;&lt;/tr&gt;&lt;tr&gt;&lt;td&gt;10408122&lt;/td&gt;&lt;td&gt;ОТО и ТК №2 Чувашского таможенного поста&lt;/td&gt;&lt;td&gt;428016, г. Чебоксары, пр-д Лапсарский, д. 65&lt;/td&gt;&lt;/tr&gt;&lt;/table&gt;</t>
  </si>
  <si>
    <t>&lt;table&gt;&lt;thead&gt;&lt;tr&gt;&lt;th&gt;СВХ&lt;/th&gt;&lt;th&gt;АДРЕС&lt;/th&gt;&lt;/tr&gt;&lt;/thead&gt;&lt;tbody&gt;&lt;tr&gt;&lt;td&gt;Терминал&lt;/td&gt;&lt;td&gt;Нижний Новгород, ул. Коновалова, д. 6&lt;/td&gt;&lt;/tr&gt;&lt;tr&gt;&lt;td&gt;Юта - НН&lt;/td&gt;&lt;td&gt;Нижний Новгород, ул. Восточный проезд, д. 5, лит. Б&lt;/td&gt;&lt;/tr&gt;&lt;tr&gt;&lt;td&gt;Нижегородская&lt;/td&gt;&lt;td&gt;Нижний Новгород, Аэропорт&lt;/td&gt;&lt;/tr&gt;&lt;tr&gt;&lt;td&gt;Автозавод “ГАЗ”&lt;/td&gt;&lt;td&gt;Нижний Новгород, ул. Монастырка, д. 17&lt;/td&gt;&lt;/tr&gt;&lt;tr&gt;&lt;td&gt;Лукойл – Нижегороднефтеоргсинтез&lt;/td&gt;&lt;td&gt;Нижегородская область, Кстово, промзона&lt;/td&gt;&lt;/tr&gt;&lt;tr&gt;&lt;td&gt;СВХ – Кстово&lt;/td&gt;&lt;td&gt;Нижегородская область, Кстовский район, дер. Опалиха, Кстовский индустриальный парк&lt;/td&gt;&lt;/tr&gt;&lt;tr&gt;&lt;td&gt;Международный аэропорт Нижний Новгород&lt;/td&gt;&lt;td&gt;Нижний Новгород, Аэропорт&lt;/td&gt;&lt;/tr&gt;&lt;tr&gt;&lt;td&gt;ПАТО – Дзержинск&lt;/td&gt;&lt;td&gt;Нижегородская область, Дзержинск, Восточный промрайон, Капролактам, 3 км Нижегородского шоссе, зд. 1&lt;/td&gt;&lt;/tr&gt;&lt;tr&gt;&lt;td&gt;Технопром&lt;/td&gt;&lt;td&gt;Нижегородская область, Дзержинск, ул. Нижегородское шоссе, д. 85&lt;/td&gt;&lt;/tr&gt;&lt;tr&gt;&lt;td&gt;Нижегородский масло-жировой комбинат&lt;/td&gt;&lt;td&gt;Нижний Новгород, ул. Шоссе Жирокомбината, д. 11&lt;/td&gt;&lt;/tr&gt;&lt;tr&gt;&lt;td&gt;Завод “Красное Сормово”&lt;/td&gt;&lt;td&gt;Нижний Новгород, ул. Баррикад, д. 1&lt;/td&gt;&lt;/tr&gt;&lt;tr&gt;&lt;td&gt;Центр по перевозке грузов в контейнерах “ТрансКонтейнер”&lt;/td&gt;&lt;td&gt;Нижний Новгород, ул. Актюбинская, д. 17М, 11 м от здания приемосдатчиков и крановых бригад&lt;/td&gt;&lt;/tr&gt;&lt;tr&gt;&lt;td&gt;Окская судоверфь&lt;/td&gt;&lt;td&gt;Нижегородская область, Навашино, ул. Проезжая, д. 4/14&lt;/td&gt;&lt;/tr&gt;&lt;/tbody&gt;&lt;/table&gt;</t>
  </si>
  <si>
    <t>Пермская таможня</t>
  </si>
  <si>
    <t>perm</t>
  </si>
  <si>
    <t>Пермской таможни</t>
  </si>
  <si>
    <t>Пермской таможне</t>
  </si>
  <si>
    <t>Таможенное оформление на Пермской таможне</t>
  </si>
  <si>
    <t>614064, г. Пермь, ул. Героев Хасана, д. 46</t>
  </si>
  <si>
    <t>7 (342) 238-72-28</t>
  </si>
  <si>
    <t>Таможенное оформление в Перми</t>
  </si>
  <si>
    <t>&lt;iframe src="https://yandex.ru/map-widget/v1/?um=constructor%3Abb384a463c4bb634537881993614c62a46c4fc3feb66b4f1f126c3fc2e440223&amp;amp;source=constructor" width="100%" height="400" frameborder="0"&gt;&lt;/iframe&gt;</t>
  </si>
  <si>
    <t>в Перми</t>
  </si>
  <si>
    <t>Перми</t>
  </si>
  <si>
    <t>Пермь</t>
  </si>
  <si>
    <t>Пермском крае</t>
  </si>
  <si>
    <t>Пермского края</t>
  </si>
  <si>
    <t>Пермский край</t>
  </si>
  <si>
    <t>Таможенное оформление в Перми товаров и грузов. Услуги таможенного брокера (таможенного представителя) в Пермском крае.</t>
  </si>
  <si>
    <t>&lt;table&gt;&lt;tr&gt;&lt;td&gt;Код таможни&lt;/td&gt;&lt;td&gt;Название&lt;/td&gt;&lt;td&gt;Адрес&lt;/td&gt;&lt;/tr&gt;&lt;tr&gt;&lt;td&gt;10411020&lt;/td&gt;&lt;td&gt;Березниковский т/п&lt;/td&gt;&lt;td&gt;618426, Пермский край, г. Березники, БПКРУ-3&lt;/td&gt;&lt;/tr&gt;&lt;tr&gt;&lt;td&gt;10411050&lt;/td&gt;&lt;td&gt;т/п Аэропорт Пермь&lt;/td&gt;&lt;td&gt;614515, Пермский край, Пермский р-н, п. Сокол, аэропорт Большое Савино, к. 11&lt;/td&gt;&lt;/tr&gt;&lt;tr&gt;&lt;td&gt;10411080&lt;/td&gt;&lt;td&gt;Пальниковский т/п&lt;/td&gt;&lt;td&gt;618719, Пермский край, Добрянский р-н, ст. Пальники, сп. Краснослудское, ул. Заводская, д. 1А&lt;/td&gt;&lt;/tr&gt;&lt;tr&gt;&lt;td&gt;10411090&lt;/td&gt;&lt;td&gt;Удмуртский т/п&lt;/td&gt;&lt;td&gt;426009, г. Ижевск, ул. Ухтомского, д. 24&lt;/td&gt;&lt;/tr&gt;&lt;tr&gt;&lt;td&gt;10411092&lt;/td&gt;&lt;td&gt;ОТО и ТК №2 Удмуртского таможенного поста&lt;/td&gt;&lt;td&gt;426075, г. Ижевск, ул. Камбарская, д. 49А&lt;/td&gt;&lt;/tr&gt;&lt;/table&gt;</t>
  </si>
  <si>
    <t>&lt;table&gt;&lt;thead&gt;&lt;tr&gt;&lt;th&gt;СВХ&lt;/th&gt;&lt;th&gt;АДРЕС&lt;/th&gt;&lt;/tr&gt;&lt;/thead&gt;&lt;tbody&gt;&lt;tr&gt;&lt;td&gt;Метафракс&lt;/td&gt;&lt;td&gt;Губаха, Пермский край&lt;/td&gt;&lt;/tr&gt;&lt;tr&gt;&lt;td&gt;Лысьвенский металлургический завод&lt;/td&gt;&lt;td&gt;Лысьва, ул. Металлистов, д. 1, Пермский край&lt;/td&gt;&lt;/tr&gt;&lt;tr&gt;&lt;td&gt;Уралкалий&lt;/td&gt;&lt;td&gt;Березники, промплощадка БКПРУ-4, Пермский край&lt;/td&gt;&lt;/tr&gt;&lt;tr&gt;&lt;td&gt;Рост-Имэк&lt;/td&gt;&lt;td&gt;ст. Пальники, Краснослудское с/п, Добрянский район, Пермский край&lt;/td&gt;&lt;/tr&gt;&lt;tr&gt;&lt;td&gt;Аэропортовый грузовой комплекс&lt;/td&gt;&lt;td&gt;пос.Сокол , аэропорт Большое Савино, Пермский район, Пермский край&lt;/td&gt;&lt;/tr&gt;&lt;tr&gt;&lt;td&gt;Сибур-Химпром&lt;/td&gt;&lt;td&gt;Пермь, ул. Промышленная, д. 98&lt;/td&gt;&lt;/tr&gt;&lt;tr&gt;&lt;td&gt;ЕвроХим-Усольский калийный комбинат&lt;/td&gt;&lt;td&gt;Березники, ул. Ленина, д. 80, Пермский край&lt;/td&gt;&lt;/tr&gt;&lt;tr&gt;&lt;td&gt;Внештерминалсервис&lt;/td&gt;&lt;td&gt;Республика Удмуртия, Ижевск, ул. Камбарская, д. 49А&lt;/td&gt;&lt;/tr&gt;&lt;tr&gt;&lt;td&gt;Корпорация ВСМПО-АВИСМА&lt;/td&gt;&lt;td&gt;Березники, ул. Загородная, д. 29, Пермский край&lt;/td&gt;&lt;/tr&gt;&lt;tr&gt;&lt;td&gt;Хенкель Рус&lt;/td&gt;&lt;td&gt;Пермь, ул. Ласьвинская, д. 88&lt;/td&gt;&lt;/tr&gt;&lt;tr&gt;&lt;td&gt;Чайковская текстильная компания&lt;/td&gt;&lt;td&gt;Чайковский, ул. Речная, д. 1, Пермский край&lt;/td&gt;&lt;/tr&gt;&lt;tr&gt;&lt;td&gt;Чепецкий механический завод&lt;/td&gt;&lt;td&gt;Республика Удмуртия, Глазов, ул. Белова, д. 7&lt;/td&gt;&lt;/tr&gt;&lt;tr&gt;&lt;td&gt;Гознак&lt;/td&gt;&lt;td&gt;Краснокамск, ул. Школьная, д. 13, Пермский край&lt;/td&gt;&lt;/tr&gt;&lt;tr&gt;&lt;td&gt;Соликамскбумпром&lt;/td&gt;&lt;td&gt;Соликамск, ул. Коммунистическая, д. 21, Пермский край&lt;/td&gt;&lt;/tr&gt;&lt;tr&gt;&lt;td&gt;СВТ Логистика&lt;/td&gt;&lt;td&gt;Пермь, ул. Промышленная, д. 147&lt;/td&gt;&lt;/tr&gt;&lt;/tbody&gt;&lt;/table&gt;</t>
  </si>
  <si>
    <t>Самарская таможня</t>
  </si>
  <si>
    <t>samara</t>
  </si>
  <si>
    <t>Самарской таможни</t>
  </si>
  <si>
    <t>Самарской таможне</t>
  </si>
  <si>
    <t>Таможенное оформление на Самарской таможне</t>
  </si>
  <si>
    <t>443051, г. Самара, ул. Алма-Атинская, д. 29, к. 41</t>
  </si>
  <si>
    <t>7 (846) 933-73-28</t>
  </si>
  <si>
    <t>Таможенное оформление в Самаре</t>
  </si>
  <si>
    <t>&lt;iframe src="https://yandex.ru/map-widget/v1/?um=constructor%3A0d71591fecb8f68e7ec5ce238652a1863e3d25fd226c1ffedda0cfff52cf92fc&amp;amp;source=constructor" width="100%" height="400" frameborder="0"&gt;&lt;/iframe&gt;</t>
  </si>
  <si>
    <t>в Самаре</t>
  </si>
  <si>
    <t>Самары</t>
  </si>
  <si>
    <t>Самара</t>
  </si>
  <si>
    <t>Самарской области</t>
  </si>
  <si>
    <t>Самарская область</t>
  </si>
  <si>
    <t>Таможенное оформление в Самаре товаров и грузов. Услуги таможенного брокера (таможенного представителя) в Самарской области.</t>
  </si>
  <si>
    <t>&lt;table&gt;&lt;tr&gt;&lt;td&gt;Код таможни&lt;/td&gt;&lt;td&gt;Название&lt;/td&gt;&lt;td&gt;Адрес&lt;/td&gt;&lt;/tr&gt;&lt;tr&gt;&lt;td&gt;10412030&lt;/td&gt;&lt;td&gt;т/п Аэропорт Самара&lt;/td&gt;&lt;td&gt;443901, г. Самара, аэропорт Курумоч&lt;/td&gt;&lt;/tr&gt;&lt;tr&gt;&lt;td&gt;10412050&lt;/td&gt;&lt;td&gt;Отрадненский т/п&lt;/td&gt;&lt;td&gt;446300, Самарская обл., г. Отрадный, Промышленная зона, д. 1&lt;/td&gt;&lt;/tr&gt;&lt;tr&gt;&lt;td&gt;10412060&lt;/td&gt;&lt;td&gt;Самарский т/п&lt;/td&gt;&lt;td&gt;443109, г. Самара, ул. Товарная, д. 5&lt;/td&gt;&lt;/tr&gt;&lt;tr&gt;&lt;td&gt;10412063&lt;/td&gt;&lt;td&gt;ОТО и ТК №3 Самарского таможенного поста&lt;/td&gt;&lt;td&gt;446200, Самарская обл., г. Новокуйбышевск, ул. Репина, д. 2&lt;/td&gt;&lt;/tr&gt;&lt;tr&gt;&lt;td&gt;10412080&lt;/td&gt;&lt;td&gt;т/п АвтоВАЗ&lt;/td&gt;&lt;td&gt;445024, Самарская обл., г. Тольятти, Южное ш., д. 36&lt;/td&gt;&lt;/tr&gt;&lt;tr&gt;&lt;td&gt;10412110&lt;/td&gt;&lt;td&gt;Тольяттинский т/п&lt;/td&gt;&lt;td&gt;445043, Самарская обл., г. Тольятти,  Автозаводский р-н, ул. Вокзальная, д. 2&lt;/td&gt;&lt;/tr&gt;&lt;tr&gt;&lt;td&gt;10412113&lt;/td&gt;&lt;td&gt;ОТО и ТК №3 Тольяттинского таможенного поста&lt;/td&gt;&lt;td&gt;446010, Самарская обл., г. Сызрань, ул. Гидротурбинная, д. 13&lt;/td&gt;&lt;/tr&gt;&lt;/table&gt;</t>
  </si>
  <si>
    <t>&lt;table&gt;&lt;thead&gt;&lt;tr&gt;&lt;th&gt;СВХ&lt;/th&gt;&lt;th&gt;АДРЕС&lt;/th&gt;&lt;/tr&gt;&lt;/thead&gt;&lt;tbody&gt;&lt;tr&gt;&lt;td&gt;КРИТ-1&lt;/td&gt;&lt;td&gt;Самара, ул. Товарная, д. 5&lt;/td&gt;&lt;/tr&gt;&lt;tr&gt;&lt;td&gt;Пивоваренная компания Балтика&lt;/td&gt;&lt;td&gt;с. Сырейка, Промышленная зона, Балтийский проезд, д. 1, Кинельский район, Самарская область&lt;/td&gt;&lt;/tr&gt;&lt;tr&gt;&lt;td&gt;ГРИНТЭС&lt;/td&gt;&lt;td&gt;Тольятти, ул. Вокзальная, д. 2, Самарская область&lt;/td&gt;&lt;/tr&gt;&lt;tr&gt;&lt;td&gt;Куйбышевазот&lt;/td&gt;&lt;td&gt;Тольятти, ул. Новозаводская, д. 6, Самарская область&lt;/td&gt;&lt;/tr&gt;&lt;tr&gt;&lt;td&gt;Терминал Тольятти&lt;/td&gt;&lt;td&gt;Тольятти, ул. Коммунистическая, д. 96, Самарская область&lt;/td&gt;&lt;/tr&gt;&lt;tr&gt;&lt;td&gt;ТАРКЕТТ&lt;/td&gt;&lt;td&gt;Отрадный, Промышленная зона, д. 1, Самарская область&lt;/td&gt;&lt;/tr&gt;&lt;tr&gt;&lt;td&gt;Весна&lt;/td&gt;&lt;td&gt;Самара, ул. Проспект Кирова, д. 3А&lt;/td&gt;&lt;/tr&gt;&lt;tr&gt;&lt;td&gt;Джи Эм-АвтоВАЗ&lt;/td&gt;&lt;td&gt;Тольятти, ул. Вокзальная, д. 37, Самарская область&lt;/td&gt;&lt;/tr&gt;&lt;tr&gt;&lt;td&gt;Международный аэропорт “Курумоч”&lt;/td&gt;&lt;td&gt;пос. Береза, Аэропорт, Красноглинский район, Самара&lt;/td&gt;&lt;/tr&gt;&lt;tr&gt;&lt;td&gt;АвтоВАЗ&lt;/td&gt;&lt;td&gt;Тольятти, ул. Северная, д. 55, Самарская область&lt;/td&gt;&lt;/tr&gt;&lt;tr&gt;&lt;td&gt;ПЭС/СКК&lt;/td&gt;&lt;td&gt;Чапаевск, ул. Вокзальная, д. 254В, Самарская область&lt;/td&gt;&lt;/tr&gt;&lt;tr&gt;&lt;td&gt;АЛКОА СМЗ&lt;/td&gt;&lt;td&gt;Самара, ул. Алма-Атинская, д. 29, корп. 33/34&lt;/td&gt;&lt;/tr&gt;&lt;tr&gt;&lt;td&gt;Гринлайн&lt;/td&gt;&lt;td&gt;Тольятти, ул. Вокзальная, д. 2, Самарская область&lt;/td&gt;&lt;/tr&gt;&lt;tr&gt;&lt;td&gt;Тольяттиазот&lt;/td&gt;&lt;td&gt;Тольятти, ул. Поволжское шоссе, д. 32, Самарская область&lt;/td&gt;&lt;/tr&gt;&lt;/tbody&gt;&lt;/table&gt;</t>
  </si>
  <si>
    <t>Саратовская таможня</t>
  </si>
  <si>
    <t>saratov</t>
  </si>
  <si>
    <t>Саратовской таможни</t>
  </si>
  <si>
    <t>Саратовской таможне</t>
  </si>
  <si>
    <t>Таможенное оформление на Саратовской таможне</t>
  </si>
  <si>
    <t>410010, г. Саратов, ул. Артиллерийская, д. 7</t>
  </si>
  <si>
    <t>7 (845) 264-83-40</t>
  </si>
  <si>
    <t>Таможенное оформление в Саратове</t>
  </si>
  <si>
    <t>&lt;iframe src="https://yandex.ru/map-widget/v1/?um=constructor%3A640edbcb916d9914e937eaa91c4ec37ca38069becd34077a882b3d2c4d2af4c9&amp;amp;source=constructor" width="100%" height="400" frameborder="0"&gt;&lt;/iframe&gt;</t>
  </si>
  <si>
    <t>в Саратове</t>
  </si>
  <si>
    <t>Саратова</t>
  </si>
  <si>
    <t>Саратов</t>
  </si>
  <si>
    <t>Саратовской области</t>
  </si>
  <si>
    <t>Саратовская область</t>
  </si>
  <si>
    <t>Таможенное оформление в Саратове товаров и грузов. Услуги таможенного брокера (таможенного представителя) в Саратовской области.</t>
  </si>
  <si>
    <t>&lt;table&gt;&lt;tr&gt;&lt;td&gt;Код таможни&lt;/td&gt;&lt;td&gt;Название&lt;/td&gt;&lt;td&gt;Адрес&lt;/td&gt;&lt;/tr&gt;&lt;tr&gt;&lt;td&gt;10413010&lt;/td&gt;&lt;td&gt;Энгельсский т/п&lt;/td&gt;&lt;td&gt;413116, Саратовская обл., г. Энгельс, пр-т Строителей, д. 26&lt;/td&gt;&lt;/tr&gt;&lt;tr&gt;&lt;td&gt;10413012&lt;/td&gt;&lt;td&gt;ОТО и ТК №2  Энгельсского таможенного поста&lt;/td&gt;&lt;td&gt;413116, Саратовская обл., г. Энгельс, пр-т Строителей&lt;/td&gt;&lt;/tr&gt;&lt;tr&gt;&lt;td&gt;10413020&lt;/td&gt;&lt;td&gt;Балаковский т/п&lt;/td&gt;&lt;td&gt;413858, Саратовская обл., Балаковский р-н, с. Быков Отрог, пр-д Химиков, д. 1&lt;/td&gt;&lt;/tr&gt;&lt;tr&gt;&lt;td&gt;10413070&lt;/td&gt;&lt;td&gt;Саратовский т/п&lt;/td&gt;&lt;td&gt;410086, г. Саратов, Ленинский р-н, Таможенный пр-д, д. 6&lt;/td&gt;&lt;/tr&gt;&lt;tr&gt;&lt;td&gt;10413080&lt;/td&gt;&lt;td&gt;Мордовский т/п&lt;/td&gt;&lt;td&gt;430000, г. Саранск, ул. Л. Толстого, д. 3&lt;/td&gt;&lt;/tr&gt;&lt;tr&gt;&lt;td&gt;10413081&lt;/td&gt;&lt;td&gt;ОТДТО и ТК Мордовского таможенного поста&lt;/td&gt;&lt;td&gt;430003, г. Саранск, Ленинский р-н, ул. Рабочая, д. 100Б&lt;/td&gt;&lt;/tr&gt;&lt;tr&gt;&lt;td&gt;10413090&lt;/td&gt;&lt;td&gt;Пензенский областной т/п&lt;/td&gt;&lt;td&gt;440015, г. Пенза, ул. Аустрина, д. 160&lt;/td&gt;&lt;/tr&gt;&lt;/table&gt;</t>
  </si>
  <si>
    <t>&lt;table&gt;&lt;thead&gt;&lt;tr&gt;&lt;th&gt;СВХ&lt;/th&gt;&lt;th&gt;АДРЕС&lt;/th&gt;&lt;/tr&gt;&lt;/thead&gt;&lt;tbody&gt;&lt;tr&gt;&lt;td&gt;Балаковорезинотехника&lt;/td&gt;&lt;td&gt;Балаково-16, ул. Транспортная, д. 33/1, Саратовская область&lt;/td&gt;&lt;/tr&gt;&lt;tr&gt;&lt;td&gt;СарТерминал&lt;/td&gt;&lt;td&gt;Саратов, ул. Таможенный проезд, д. 6&lt;/td&gt;&lt;/tr&gt;&lt;tr&gt;&lt;td&gt;Саратовские авиалинии&lt;/td&gt;&lt;td&gt;Саратов, ул. Жуковского, д. 25&lt;/td&gt;&lt;/tr&gt;&lt;/tbody&gt;&lt;/table&gt;</t>
  </si>
  <si>
    <t>Тюменская таможня</t>
  </si>
  <si>
    <t>tyumen</t>
  </si>
  <si>
    <t>Тюменской таможни</t>
  </si>
  <si>
    <t>Тюменской таможне</t>
  </si>
  <si>
    <t>Таможенное оформление на Тюменской таможне</t>
  </si>
  <si>
    <t>625048, г. Тюмень, ул. Холодильная, д. 58А</t>
  </si>
  <si>
    <t>7 (345) 259-72-28</t>
  </si>
  <si>
    <t>Таможенное оформление в Тюмени</t>
  </si>
  <si>
    <t>&lt;iframe src="https://yandex.ru/map-widget/v1/?um=constructor%3Aa13d9b23b20bf018649161cd242fd3a67d395fe249bd44fbea3636ea00fbafc7&amp;amp;source=constructor" width="100%" height="400" frameborder="0"&gt;&lt;/iframe&gt;</t>
  </si>
  <si>
    <t>в Тюмени</t>
  </si>
  <si>
    <t>Тюмени</t>
  </si>
  <si>
    <t>Тюмень</t>
  </si>
  <si>
    <t>Тюменской области</t>
  </si>
  <si>
    <t>Тюменская область</t>
  </si>
  <si>
    <t>Таможенное оформление в Тюмени товаров и грузов. Услуги таможенного брокера (таможенного представителя) в Тюменской области.</t>
  </si>
  <si>
    <t>&lt;table&gt;&lt;tr&gt;&lt;td&gt;Код таможни&lt;/td&gt;&lt;td&gt;Название&lt;/td&gt;&lt;td&gt;Адрес&lt;/td&gt;&lt;/tr&gt;&lt;tr&gt;&lt;td&gt;10503020&lt;/td&gt;&lt;td&gt;т/п Аэропорт Рощино&lt;/td&gt;&lt;td&gt;625033, г. Тюмень, ул. Сергея Ильюшина, д. 10&lt;/td&gt;&lt;/tr&gt;&lt;tr&gt;&lt;td&gt;10503030&lt;/td&gt;&lt;td&gt;Тобольский т/п&lt;/td&gt;&lt;td&gt;626150, Тюменская обл., г. Тобольск, промзона, база МЦК, д. Б&lt;/td&gt;&lt;/tr&gt;&lt;tr&gt;&lt;td&gt;10503050&lt;/td&gt;&lt;td&gt;Тюменский т/п&lt;/td&gt;&lt;td&gt;625014, г. Тюмень, ул. Республики, д. 252, стр. 38&lt;/td&gt;&lt;/tr&gt;&lt;tr&gt;&lt;td&gt;10503060&lt;/td&gt;&lt;td&gt;Курганский т/п&lt;/td&gt;&lt;td&gt;640014, г. Курган, ул. Бурова-Петрова, д. 132&lt;/td&gt;&lt;/tr&gt;&lt;tr&gt;&lt;td&gt;10503062&lt;/td&gt;&lt;td&gt;ОТО и ТК №2 Курганского таможенного поста&lt;/td&gt;&lt;td&gt;641641, Курганская обл., г. Петухово, ул. Сибирская, д. 1&lt;/td&gt;&lt;/tr&gt;&lt;/table&gt;</t>
  </si>
  <si>
    <t>&lt;table&gt;&lt;thead&gt;&lt;tr&gt;&lt;th&gt;СВХ&lt;/th&gt;&lt;th&gt;АДРЕС&lt;/th&gt;&lt;/tr&gt;&lt;/thead&gt;&lt;tbody&gt;&lt;tr&gt;&lt;td&gt;УГМК-Сталь&lt;/td&gt;&lt;td&gt;Тюмень, ул. Чекистов, д. 42, стр. 10&lt;/td&gt;&lt;/tr&gt;&lt;tr&gt;&lt;td&gt;Гранд Карго Сервис&lt;/td&gt;&lt;td&gt;Тюмень, ул. Республики, 252, стр. 38&lt;/td&gt;&lt;/tr&gt;&lt;tr&gt;&lt;td&gt;Аэропорт Рощино&lt;/td&gt;&lt;td&gt;пос. Рощино, ул. Ильюшина, д. 18, корп. 1, Тюмень, Тюменская область&lt;/td&gt;&lt;/tr&gt;&lt;tr&gt;&lt;td&gt;СИБУР Тобольск&lt;/td&gt;&lt;td&gt;Тобольск, Промзона, цех БО и МТС, дом, С-1&lt;/td&gt;&lt;/tr&gt;&lt;tr&gt;&lt;td&gt;Тюменский аккумуляторный завод&lt;/td&gt;&lt;td&gt;Тюмень, ул. Ямская, д. 103&lt;/td&gt;&lt;/tr&gt;&lt;/tbody&gt;&lt;/table&gt;</t>
  </si>
  <si>
    <t>Тывинская таможня</t>
  </si>
  <si>
    <t>kyzyl</t>
  </si>
  <si>
    <t>Тывинская таможни</t>
  </si>
  <si>
    <t>Тывинскае таможне</t>
  </si>
  <si>
    <t>Таможенное оформление на Тывинскае таможне</t>
  </si>
  <si>
    <t>667009, г. Кызыл, ул. Ровенская, д. 3А</t>
  </si>
  <si>
    <t>7 (394) 222-21-24</t>
  </si>
  <si>
    <t>Таможенное оформление в Кызыле</t>
  </si>
  <si>
    <t>&lt;iframe src="https://yandex.ru/map-widget/v1/?um=constructor%3A3e19c231e56c0e5e33aa3776ed0dfe61c12166fc4c62f49fec180f2db0c3e520&amp;amp;source=constructor" width="100%" height="400" frameborder="0"&gt;&lt;/iframe&gt;</t>
  </si>
  <si>
    <t>в Кызыле</t>
  </si>
  <si>
    <t>Кызыла</t>
  </si>
  <si>
    <t>Кызыл</t>
  </si>
  <si>
    <t>Тыве</t>
  </si>
  <si>
    <t>Тывы</t>
  </si>
  <si>
    <t>Тыва</t>
  </si>
  <si>
    <t>Таможенное оформление в Кызыле товаров и грузов. Услуги таможенного брокера (таможенного представителя) в Тыве.</t>
  </si>
  <si>
    <t>&lt;table&gt;&lt;tr&gt;&lt;td&gt;Код таможни&lt;/td&gt;&lt;td&gt;Название&lt;/td&gt;&lt;td&gt;Адрес&lt;/td&gt;&lt;/tr&gt;&lt;tr&gt;&lt;td&gt;10603010&lt;/td&gt;&lt;td&gt;т/п ДАПП Хандагайты&lt;/td&gt;&lt;td&gt;668130, Республика Тыва, Овюрский кожуун, в 3 км на юго-восток от ориентира с. Хандагайты&lt;/td&gt;&lt;/tr&gt;&lt;tr&gt;&lt;td&gt;10603020&lt;/td&gt;&lt;td&gt;т/п ДАПП Цаган-Толгой&lt;/td&gt;&lt;td&gt;668380, Республика Тыва, Эрзинский р-н, м-ко Артыштыг, лит. А&lt;/td&gt;&lt;/tr&gt;&lt;tr&gt;&lt;td&gt;10603030&lt;/td&gt;&lt;td&gt;т/п ДАПП Шара-Сур&lt;/td&gt;&lt;td&gt;668363, Республика Тыва, Тес-Хемский р-н, м-ко Шара-Сур, лит. А&lt;/td&gt;&lt;/tr&gt;&lt;tr&gt;&lt;td&gt;10603040&lt;/td&gt;&lt;td&gt;Кызылский т/п&lt;/td&gt;&lt;td&gt;667009, г. Кызыл, ул. Ровенская, д. 3А&lt;/td&gt;&lt;/tr&gt;&lt;/table&gt;</t>
  </si>
  <si>
    <t>Хакасская таможня</t>
  </si>
  <si>
    <t>abakan</t>
  </si>
  <si>
    <t>Хакасской таможни</t>
  </si>
  <si>
    <t>Хакасской таможне</t>
  </si>
  <si>
    <t>Таможенное оформление на Хакасской таможне</t>
  </si>
  <si>
    <t>655016, г. Абакан, пр-т Дружбы Народов, д. 3А</t>
  </si>
  <si>
    <t>7 (390) 235-81-19</t>
  </si>
  <si>
    <t>Таможенное оформление в Абакане</t>
  </si>
  <si>
    <t>&lt;iframe src="https://yandex.ru/map-widget/v1/?um=constructor%3A3aa2f85bf644b9e8ff9428bcc3bd75fbfe0b16c5e0219324ba8420f753cf7287&amp;amp;source=constructor" width="100%" height="400" frameborder="0"&gt;&lt;/iframe&gt;</t>
  </si>
  <si>
    <t>в Абакане</t>
  </si>
  <si>
    <t>Абакана</t>
  </si>
  <si>
    <t>Абакан</t>
  </si>
  <si>
    <t>Хакасии</t>
  </si>
  <si>
    <t>Хакасия</t>
  </si>
  <si>
    <t>Таможенное оформление в Абакане товаров и грузов. Услуги таможенного брокера (таможенного представителя) в Хакасии.</t>
  </si>
  <si>
    <t>&lt;table&gt;&lt;tr&gt;&lt;td&gt;Код таможни&lt;/td&gt;&lt;td&gt;Название&lt;/td&gt;&lt;td&gt;Адрес&lt;/td&gt;&lt;/tr&gt;&lt;tr&gt;&lt;td&gt;10604020&lt;/td&gt;&lt;td&gt;Саяногорский т/п&lt;/td&gt;&lt;td&gt;655602, Республика Хакасия, г. Саяногорск, Центральный мкр., д. 10А&lt;/td&gt;&lt;/tr&gt;&lt;tr&gt;&lt;td&gt;10604030&lt;/td&gt;&lt;td&gt;Абаканский т/п&lt;/td&gt;&lt;td&gt;655016, г. Абакан, пр-т Дружбы Народов, д. 3А&lt;/td&gt;&lt;/tr&gt;&lt;/table&gt;</t>
  </si>
  <si>
    <t>Алтайская таможня</t>
  </si>
  <si>
    <t>barnaul</t>
  </si>
  <si>
    <t>Алтайской таможни</t>
  </si>
  <si>
    <t>Алтайской таможне</t>
  </si>
  <si>
    <t>Таможенное оформление на Алтайской таможне</t>
  </si>
  <si>
    <t>656002, г. Барнаул, ул. Сизова, д. 47</t>
  </si>
  <si>
    <t>7 (385) 239-90-27</t>
  </si>
  <si>
    <t>Таможенное оформление в Барнауле</t>
  </si>
  <si>
    <t>&lt;iframe src="https://yandex.ru/map-widget/v1/?um=constructor%3Aeb0844cec430a3bfa8dd002e0317ef1c7b1403556834e227da8208dc1aa1ea0d&amp;amp;source=constructor" width="100%" height="400" frameborder="0"&gt;&lt;/iframe&gt;</t>
  </si>
  <si>
    <t>в Барнауле</t>
  </si>
  <si>
    <t>Барнаула</t>
  </si>
  <si>
    <t>Барнаул</t>
  </si>
  <si>
    <t>Алтайском крае</t>
  </si>
  <si>
    <t>Алтайского края</t>
  </si>
  <si>
    <t>Алтайский край</t>
  </si>
  <si>
    <t>Таможенное оформление в Барнауле товаров и грузов. Услуги таможенного брокера (таможенного представителя) в Алтайском крае.</t>
  </si>
  <si>
    <t>&lt;table&gt;&lt;tr&gt;&lt;td&gt;Код таможни&lt;/td&gt;&lt;td&gt;Название&lt;/td&gt;&lt;td&gt;Адрес&lt;/td&gt;&lt;/tr&gt;&lt;tr&gt;&lt;td&gt;10605010&lt;/td&gt;&lt;td&gt;т/п Аэропорт Барнаул&lt;/td&gt;&lt;td&gt;656057, г. Барнаул, Павловский тракт, д. 226, аэропорт&lt;/td&gt;&lt;/tr&gt;&lt;tr&gt;&lt;td&gt;10605020&lt;/td&gt;&lt;td&gt;Барнаульский т/п&lt;/td&gt;&lt;td&gt;656037, г. Барнаул, пр-т Калинина, д. 57&lt;/td&gt;&lt;/tr&gt;&lt;tr&gt;&lt;td&gt;10605030&lt;/td&gt;&lt;td&gt;Бийский т/п&lt;/td&gt;&lt;td&gt;659325, Алтайский край, г. Бийск, пер. III Интернационала, д. 10/1&lt;/td&gt;&lt;/tr&gt;&lt;tr&gt;&lt;td&gt;10605040&lt;/td&gt;&lt;td&gt;Горнякский т/п&lt;/td&gt;&lt;td&gt;658423, Алтайский край, г. Горняк, ул. Пушкина, д. 42&lt;/td&gt;&lt;/tr&gt;&lt;tr&gt;&lt;td&gt;10605050&lt;/td&gt;&lt;td&gt;Заринский т/п&lt;/td&gt;&lt;td&gt;659107, Алтайский край, г. Заринск, ул. Притаежная, д. 2&lt;/td&gt;&lt;/tr&gt;&lt;tr&gt;&lt;td&gt;10605060&lt;/td&gt;&lt;td&gt;Кулундинский т/п&lt;/td&gt;&lt;td&gt;658920, Алтайский край, с.Кулунда, ул. Целинная, д. 50&lt;/td&gt;&lt;/tr&gt;&lt;tr&gt;&lt;td&gt;10605100&lt;/td&gt;&lt;td&gt;Ташантинский т/п&lt;/td&gt;&lt;td&gt;649787, Республика Алтай, Кош-Агачский р-н, п. Ташанта, ул. Пограничная, д. 3&lt;/td&gt;&lt;/tr&gt;&lt;tr&gt;&lt;td&gt;10605110&lt;/td&gt;&lt;td&gt;Горно-Алтайский т/п&lt;/td&gt;&lt;td&gt;649002, г. Горно-Алтайск, ул. Строителей, д. 10, помещ. 1&lt;/td&gt;&lt;/tr&gt;&lt;/table&gt;</t>
  </si>
  <si>
    <t>Красноярская таможня</t>
  </si>
  <si>
    <t>krasnoyarsk</t>
  </si>
  <si>
    <t>Красноярской таможни</t>
  </si>
  <si>
    <t>Красноярской таможне</t>
  </si>
  <si>
    <t>Таможенное оформление на Красноярской таможне</t>
  </si>
  <si>
    <t>660073, г. Красноярск, ул. Тельмана, д. 38</t>
  </si>
  <si>
    <t>7 (391) 256-60-27</t>
  </si>
  <si>
    <t>Таможенное оформление в Красноярске</t>
  </si>
  <si>
    <t>&lt;iframe src="https://yandex.ru/map-widget/v1/?um=constructor%3Ac119e4f33ce4707f15e16fcc9bc83c44777884c1c9e1166987d537817164a3b4&amp;amp;source=constructor" width="100%" height="400" frameborder="0"&gt;&lt;/iframe&gt;</t>
  </si>
  <si>
    <t>в Красноярске</t>
  </si>
  <si>
    <t>Красноярска</t>
  </si>
  <si>
    <t>Красноярск</t>
  </si>
  <si>
    <t>Красноярском крае</t>
  </si>
  <si>
    <t>Красноярского края</t>
  </si>
  <si>
    <t>Красноярский край</t>
  </si>
  <si>
    <t>Таможенное оформление в Красноярске товаров и грузов. Услуги таможенного брокера (таможенного представителя) в Красноярском крае.</t>
  </si>
  <si>
    <t>&lt;table&gt;&lt;tr&gt;&lt;td&gt;Код таможни&lt;/td&gt;&lt;td&gt;Название&lt;/td&gt;&lt;td&gt;Адрес&lt;/td&gt;&lt;/tr&gt;&lt;tr&gt;&lt;td&gt;10606010&lt;/td&gt;&lt;td&gt;т/п Аэропорт Красноярск&lt;/td&gt;&lt;td&gt;663021, Красноярский край, Емельяновский р-н, аэропорт Красноярск, стр. 100&lt;/td&gt;&lt;/tr&gt;&lt;tr&gt;&lt;td&gt;10606020&lt;/td&gt;&lt;td&gt;Ачинский т/п&lt;/td&gt;&lt;td&gt;662153, Красноярский край, г. Ачинск, ул. Декабристов, д. 56&lt;/td&gt;&lt;/tr&gt;&lt;tr&gt;&lt;td&gt;10606040&lt;/td&gt;&lt;td&gt;Зеленогорский т/п&lt;/td&gt;&lt;td&gt;663690, Красноярский край, г. Зеленогорск, ул. Мира, д. 22, помещ. 4&lt;/td&gt;&lt;/tr&gt;&lt;tr&gt;&lt;td&gt;10606050&lt;/td&gt;&lt;td&gt;Канский т/п&lt;/td&gt;&lt;td&gt;663606, Красноярский край, г. Канск, ул. 40 лет Октября, д. 47, помещ. 8&lt;/td&gt;&lt;/tr&gt;&lt;tr&gt;&lt;td&gt;10606060&lt;/td&gt;&lt;td&gt;Красноярский т/п&lt;/td&gt;&lt;td&gt;660031, г. Красноярск, ул. Рязанская, д. 12&lt;/td&gt;&lt;/tr&gt;&lt;tr&gt;&lt;td&gt;10606070&lt;/td&gt;&lt;td&gt;Лесосибирский т/п&lt;/td&gt;&lt;td&gt;662549, Красноярский край, г. Лесосибирск, ул. Заводская, д. 2А, помещ. 37&lt;/td&gt;&lt;/tr&gt;&lt;tr&gt;&lt;td&gt;10606110&lt;/td&gt;&lt;td&gt;Таймырский т/п&lt;/td&gt;&lt;td&gt;663300, Красноярский край, г. Норильск, ул. Анисимова, д. 4&lt;/td&gt;&lt;/tr&gt;&lt;tr&gt;&lt;td&gt;10606112&lt;/td&gt;&lt;td&gt;ОТО и ТК №2 Таймырского таможенного поста&lt;/td&gt;&lt;td&gt;647000, Красноярский край, г. Дудинка, ул. Бегичева, д. 8&lt;/td&gt;&lt;/tr&gt;&lt;/table&gt;</t>
  </si>
  <si>
    <t>&lt;table&gt;&lt;thead&gt;&lt;tr&gt;&lt;th&gt;СВХ&lt;/th&gt;&lt;th&gt;АДРЕС&lt;/th&gt;&lt;/tr&gt;&lt;/thead&gt;&lt;tbody&gt;&lt;tr&gt;&lt;td&gt;ГМК Норильский никель&lt;/td&gt;&lt;td&gt;Норильск, промплощадка Надежднского металлургического завода, база импортного оборудования, территория товароперевалочного цеха №3 предприятия “Единое складское хозяйство” Заполярного филиала ОАО “ГМК “Норильский никель”, Красноярский край&lt;/td&gt;&lt;/tr&gt;&lt;tr&gt;&lt;td&gt;ГМК “Норильский никель”&lt;/td&gt;&lt;td&gt;Дудинка, территория погрузочно-перегрузочного комплекса №2 Дудинского морского порта Заполярного филиала ОАО “ГМК “Норильский никель”, Красноярский край&lt;/td&gt;&lt;/tr&gt;&lt;tr&gt;&lt;td&gt;Крамз&lt;/td&gt;&lt;td&gt;Красноярск, ул. Пограничников, д. 42, стр. 20&lt;/td&gt;&lt;/tr&gt;&lt;tr&gt;&lt;td&gt;Российские железные дороги&lt;/td&gt;&lt;td&gt;Красноярск, ул. Новая Заря, д. 16&lt;/td&gt;&lt;/tr&gt;&lt;tr&gt;&lt;td&gt;Золотодобывающая компания “Полюс”&lt;/td&gt;&lt;td&gt;Лесосибирск, ул. Южный промышленный узел, д. 12/40, Красноярский край&lt;/td&gt;&lt;/tr&gt;&lt;tr&gt;&lt;td&gt;БоАЗ&lt;/td&gt;&lt;td&gt;пос. Таежный, промплощадка Богучанского алюминиевого завода, стр. 33, Богучанский район, Красноярский край&lt;/td&gt;&lt;/tr&gt;&lt;tr&gt;&lt;td&gt;Кастом Сервис&lt;/td&gt;&lt;td&gt;Красноярск, ул. Рязанская, д. 9Г&lt;/td&gt;&lt;/tr&gt;&lt;tr&gt;&lt;td&gt;Центр по перевозке грузов в контейнерах “Трансконтейнер”&lt;/td&gt;&lt;td&gt;Красноярск, ул. Рязанская, д. 12&lt;/td&gt;&lt;/tr&gt;&lt;tr&gt;&lt;td&gt;РУСАЛ Красноярск&lt;/td&gt;&lt;td&gt;Красноярск, ул. Пограничников, д. 40&lt;/td&gt;&lt;/tr&gt;&lt;tr&gt;&lt;td&gt;РУСАЛ Красноярск&lt;/td&gt;&lt;td&gt;Красноярск, ул. Кразовская, д. 4&lt;/td&gt;&lt;/tr&gt;&lt;tr&gt;&lt;td&gt;Сибирь Карго Сервис&lt;/td&gt;&lt;td&gt;Красноярск, аэропорт Красноярск, стр. 101&lt;/td&gt;&lt;/tr&gt;&lt;tr&gt;&lt;td&gt;Меридиан&lt;/td&gt;&lt;td&gt;Красноярск, аэропорт Красноярск, стр. 29, пом. 6&lt;/td&gt;&lt;/tr&gt;&lt;tr&gt;&lt;td&gt;Российские железные дороги&lt;/td&gt;&lt;td&gt;Красноярск, ул. Рязанская, д. 12Г&lt;/td&gt;&lt;/tr&gt;&lt;/tbody&gt;&lt;/table&gt;</t>
  </si>
  <si>
    <t>Иркутская таможня</t>
  </si>
  <si>
    <t>irkutsk</t>
  </si>
  <si>
    <t>Иркутской таможни</t>
  </si>
  <si>
    <t>Иркутской таможне</t>
  </si>
  <si>
    <t>Таможенное оформление на Иркутской таможне</t>
  </si>
  <si>
    <t>664046, г. Иркутск, ул. Александра Невского, д. 78</t>
  </si>
  <si>
    <t>7 (395) 226-15-28</t>
  </si>
  <si>
    <t>Таможенное оформление в Иркутске</t>
  </si>
  <si>
    <t>&lt;iframe src="https://yandex.ru/map-widget/v1/?um=constructor%3Ad1437b7bc987e083343884e4a7257425577d0e965f5d63793d0458a6583addd2&amp;amp;source=constructor" width="100%" height="400" frameborder="0"&gt;&lt;/iframe&gt;</t>
  </si>
  <si>
    <t>в Иркутске</t>
  </si>
  <si>
    <t>Иркутска</t>
  </si>
  <si>
    <t>Иркутск</t>
  </si>
  <si>
    <t>Иркутской области</t>
  </si>
  <si>
    <t>Иркутская область</t>
  </si>
  <si>
    <t>Таможенное оформление в Иркутске товаров и грузов. Услуги таможенного брокера (таможенного представителя) в Иркутской области.</t>
  </si>
  <si>
    <t>&lt;table&gt;&lt;tr&gt;&lt;td&gt;Код таможни&lt;/td&gt;&lt;td&gt;Название&lt;/td&gt;&lt;td&gt;Адрес&lt;/td&gt;&lt;/tr&gt;&lt;tr&gt;&lt;td&gt;10607010&lt;/td&gt;&lt;td&gt;т/п Аэропорт Иркутск&lt;/td&gt;&lt;td&gt;664009, г. Иркутск, ул. Ширямова, д. 13, аэропорт&lt;/td&gt;&lt;/tr&gt;&lt;tr&gt;&lt;td&gt;10607020&lt;/td&gt;&lt;td&gt;Ангарский т/п&lt;/td&gt;&lt;td&gt;665835, Иркутская обл., г. Ангарск, мкр. 29, д. 1&lt;/td&gt;&lt;/tr&gt;&lt;tr&gt;&lt;td&gt;10607040&lt;/td&gt;&lt;td&gt;Иркутский т/п&lt;/td&gt;&lt;td&gt;664053, г. Иркутск, ст. Горка&lt;/td&gt;&lt;/tr&gt;&lt;tr&gt;&lt;td&gt;10607042&lt;/td&gt;&lt;td&gt;ОТО и ТК №2  Иркутского  таможенного поста&lt;/td&gt;&lt;td&gt;664020, г. Иркутск, ул. Гражданская, д. 74&lt;/td&gt;&lt;/tr&gt;&lt;tr&gt;&lt;td&gt;10607050&lt;/td&gt;&lt;td&gt;Нижнеудинский т/п&lt;/td&gt;&lt;td&gt;665106, Иркутская обл., г. Нижнеудинск, ул. Комсомольская, д. 9&lt;/td&gt;&lt;/tr&gt;&lt;tr&gt;&lt;td&gt;10607052&lt;/td&gt;&lt;td&gt;ОТО и ТК №2  Нижнеудинского таможенного поста Иркутской таможни&lt;/td&gt;&lt;td&gt;665003, Иркутская обл., г. Тайшет, ул. Автозаводская, д. 3&lt;/td&gt;&lt;/tr&gt;&lt;tr&gt;&lt;td&gt;10607053&lt;/td&gt;&lt;td&gt;ОТО и ТК №3  Нижнеудинского таможенного поста Иркутской таможни&lt;/td&gt;&lt;td&gt;665514, Иркутская обл., Чунский р-н, п. Чунский, ул. Ленина, д. 56А&lt;/td&gt;&lt;/tr&gt;&lt;tr&gt;&lt;td&gt;10607060&lt;/td&gt;&lt;td&gt;Саянский т/п&lt;/td&gt;&lt;td&gt;666305, Иркутская обл., г. Саянск, мкр. Октябрьский, д. 11&lt;/td&gt;&lt;/tr&gt;&lt;tr&gt;&lt;td&gt;10607070&lt;/td&gt;&lt;td&gt;Усольский т/п&lt;/td&gt;&lt;td&gt;665462, Иркутская обл., г. Усолье-Сибирское, ул. Менделеева, д. 73&lt;/td&gt;&lt;/tr&gt;&lt;tr&gt;&lt;td&gt;10607090&lt;/td&gt;&lt;td&gt;Братский т/п&lt;/td&gt;&lt;td&gt;665717, Иркутская обл., г. Братск, ул. Парковая, д. 12, стр. 1&lt;/td&gt;&lt;/tr&gt;&lt;tr&gt;&lt;td&gt;10607100&lt;/td&gt;&lt;td&gt;Усть-Кутский т/п&lt;/td&gt;&lt;td&gt;666784, Иркутская обл., г. Усть-Кут, пер. Школьный, д. 4&lt;/td&gt;&lt;/tr&gt;&lt;tr&gt;&lt;td&gt;10607102&lt;/td&gt;&lt;td&gt;ОТО и ТК №2 Усть-Кутского таможенного поста&lt;/td&gt;&lt;td&gt;665653, Иркутская обл., Нижнеилимский р-н, г. Железногорск-Илимский, кв-л 6, д. 21&lt;/td&gt;&lt;/tr&gt;&lt;tr&gt;&lt;td&gt;10607103&lt;/td&gt;&lt;td&gt;ОТО и ТК №3 Усть-Кутского таможенного поста&lt;/td&gt;&lt;td&gt;666504, Иркутская обл., Казачинско-Ленский р-н, п. Магистральный, 2-й мкр., д. 1, кв. 42&lt;/td&gt;&lt;/tr&gt;&lt;tr&gt;&lt;td&gt;10607110&lt;/td&gt;&lt;td&gt;Усть-Илимский т/п&lt;/td&gt;&lt;td&gt;666673, Иркутская обл., г. Усть-Илимск, ул. Наймушина, д. 28, н.помещ. 118&lt;/td&gt;&lt;/tr&gt;&lt;tr&gt;&lt;td&gt;10607120&lt;/td&gt;&lt;td&gt;Иркутский т/п (центр электронного декларирования)&lt;/td&gt;&lt;td&gt;664046, г. Иркутск, ул. Александра Невского, д. 78&lt;/td&gt;&lt;/tr&gt;&lt;/table&gt;</t>
  </si>
  <si>
    <t>&lt;table&gt;&lt;thead&gt;&lt;tr&gt;&lt;th&gt;СВХ&lt;/th&gt;&lt;th&gt;АДРЕС&lt;/th&gt;&lt;/tr&gt;&lt;/thead&gt;&lt;tbody&gt;&lt;tr&gt;&lt;td&gt;Торговый Дом Алика&lt;/td&gt;&lt;td&gt;Иркутск, ул. 2-я Батарейная, д. 2&lt;/td&gt;&lt;/tr&gt;&lt;tr&gt;&lt;td&gt;РУСАЛ Братский алюминиевый завод&lt;/td&gt;&lt;td&gt;Братск, ж. р. Центральный, юго-западная часть, Иркутская область&lt;/td&gt;&lt;/tr&gt;&lt;tr&gt;&lt;td&gt;Научно-производственная корпорация “ИРКУТ”&lt;/td&gt;&lt;td&gt;Иркутск, ул. Новаторов, д. 3&lt;/td&gt;&lt;/tr&gt;&lt;tr&gt;&lt;td&gt;Ангарская нефтехимическая компания&lt;/td&gt;&lt;td&gt;Ангарск, Промзона АНХК, Иркутская область&lt;/td&gt;&lt;/tr&gt;&lt;tr&gt;&lt;td&gt;ТП Сибирский регион&lt;/td&gt;&lt;td&gt;Усть-Кут, ул. Луговая, стр. 21/52, Иркутская область&lt;/td&gt;&lt;/tr&gt;&lt;tr&gt;&lt;td&gt;РУСАЛ Тайшетский Алюминиевый завод&lt;/td&gt;&lt;td&gt;Тайшетский р-он, в 2,4 км на север от восточной границы поселкаТайшет до ж/д станции Акульшет, в 400 м на северо-запад от ж/д ветки Тайшет-Лена, в 3 км на юго-восток от южной границы с. Старый Акульшет&lt;/td&gt;&lt;/tr&gt;&lt;tr&gt;&lt;td&gt;Группа Илим&lt;/td&gt;&lt;td&gt;Братск, Промплощадка БЛПК, Иркутская область&lt;/td&gt;&lt;/tr&gt;&lt;tr&gt;&lt;td&gt;Коммерческий центр&lt;/td&gt;&lt;td&gt;Иркутск, ул. Бульвар Рябикова, д. 6А, кв. 90&lt;/td&gt;&lt;/tr&gt;&lt;tr&gt;&lt;td&gt;РУСАЛ Братский алюминиевый завод&lt;/td&gt;&lt;td&gt;Шелехов, ул. Индустриальная, д. 4, Иркутская область&lt;/td&gt;&lt;/tr&gt;&lt;tr&gt;&lt;td&gt;Международный аэропорт Иркутск&lt;/td&gt;&lt;td&gt;Иркутск, Октябрьский район, территория аэропорта&lt;/td&gt;&lt;/tr&gt;&lt;tr&gt;&lt;td&gt;ГРУППА ИЛИМ&lt;/td&gt;&lt;td&gt;Усть-Илимск, промплощадка УИ ЛПК, правобережная часть города, Иркутская область&lt;/td&gt;&lt;/tr&gt;&lt;/tbody&gt;&lt;/table&gt;</t>
  </si>
  <si>
    <t>Кемеровская таможня</t>
  </si>
  <si>
    <t>kemerovo</t>
  </si>
  <si>
    <t>Кемеровской таможни</t>
  </si>
  <si>
    <t>Кемеровской таможне</t>
  </si>
  <si>
    <t>Таможенное оформление на Кемеровской таможне</t>
  </si>
  <si>
    <t>650055, г. Кемерово, ул. Сарыгина, д. 36</t>
  </si>
  <si>
    <t>7 (384) 275-27-43</t>
  </si>
  <si>
    <t>Таможенное оформление в Кемерово</t>
  </si>
  <si>
    <t>&lt;iframe src="https://yandex.ru/map-widget/v1/?um=constructor%3Abe3a561da00f8bee53405903acd9bbbffde5545fad5b6b484a1a31eb6b65940b&amp;amp;source=constructor" width="100%" height="400" frameborder="0"&gt;&lt;/iframe&gt;</t>
  </si>
  <si>
    <t>в Кемерово</t>
  </si>
  <si>
    <t>Кемерово</t>
  </si>
  <si>
    <t>Кемеровской области</t>
  </si>
  <si>
    <t>Кемеровская область</t>
  </si>
  <si>
    <t>Таможенное оформление в Кемерово товаров и грузов. Услуги таможенного брокера (таможенного представителя) в Кемеровской области.</t>
  </si>
  <si>
    <t>&lt;table&gt;&lt;tr&gt;&lt;td&gt;Код таможни&lt;/td&gt;&lt;td&gt;Название&lt;/td&gt;&lt;td&gt;Адрес&lt;/td&gt;&lt;/tr&gt;&lt;tr&gt;&lt;td&gt;10608010&lt;/td&gt;&lt;td&gt;Беловский т/п&lt;/td&gt;&lt;td&gt;652600, Кемеровская обл., г. Белово, ул. Ленина, д. 46&lt;/td&gt;&lt;/tr&gt;&lt;tr&gt;&lt;td&gt;10608030&lt;/td&gt;&lt;td&gt;Ленинск-Кузнецкий т/п&lt;/td&gt;&lt;td&gt;652000, г. Ленинск-Кузнецкий, ул. Топкинская, д.6/3&lt;/td&gt;&lt;/tr&gt;&lt;tr&gt;&lt;td&gt;10608040&lt;/td&gt;&lt;td&gt;Междуреченский т/п&lt;/td&gt;&lt;td&gt;652881, Кемеровская обл., г. Междуреченск, пр-т 50 лет Комсомола, д. 26А&lt;/td&gt;&lt;/tr&gt;&lt;tr&gt;&lt;td&gt;10608050&lt;/td&gt;&lt;td&gt;Новокузнецкий т/п&lt;/td&gt;&lt;td&gt;654027, Кемеровская обл., г. Новокузнецк, ул. Куйбышева, д. 15, помещ. 49&lt;/td&gt;&lt;/tr&gt;&lt;tr&gt;&lt;td&gt;10608052&lt;/td&gt;&lt;td&gt;ОТО и ТК №2 Новокузнецкого таможенного поста&lt;/td&gt;&lt;td&gt;654043, Кемеровская обл., г. Новокузнецк, Заводской р-н, Северное ш., д. 20А&lt;/td&gt;&lt;/tr&gt;&lt;tr&gt;&lt;td&gt;10608060&lt;/td&gt;&lt;td&gt;Прокопьевский т/п&lt;/td&gt;&lt;td&gt;653000, Кемеровская обл., г. Прокопьевск, пр-т Шахтеров, д. 21&lt;/td&gt;&lt;/tr&gt;&lt;tr&gt;&lt;td&gt;10608070&lt;/td&gt;&lt;td&gt;Кузбасский т/п&lt;/td&gt;&lt;td&gt;650070, г. Кемерово, Заводской р-н, аэропорт, здание летного отряда&lt;/td&gt;&lt;/tr&gt;&lt;/table&gt;</t>
  </si>
  <si>
    <t>Новосибирская таможня</t>
  </si>
  <si>
    <t>novosibirsk</t>
  </si>
  <si>
    <t>Новосибирской таможни</t>
  </si>
  <si>
    <t>Новосибирской таможне</t>
  </si>
  <si>
    <t>Таможенное оформление на Новосибирской таможне</t>
  </si>
  <si>
    <t>630015, г. Новосибирск, ул. Королева, д. 40</t>
  </si>
  <si>
    <t>7 (383) 279-46-38</t>
  </si>
  <si>
    <t>Таможенное оформление в Новосибирске</t>
  </si>
  <si>
    <t>&lt;iframe src="https://yandex.ru/map-widget/v1/?um=constructor%3Ab5d5cafa5cb8c43e981b6411eed28cbec9b4d6ccbde7460261ae3275250a931a&amp;amp;source=constructor" width="100%" height="400" frameborder="0"&gt;&lt;/iframe&gt;</t>
  </si>
  <si>
    <t>в Новосибирске</t>
  </si>
  <si>
    <t>Новосибирска</t>
  </si>
  <si>
    <t>Новосибирск</t>
  </si>
  <si>
    <t>Новосибирской области</t>
  </si>
  <si>
    <t>Новосибирская область</t>
  </si>
  <si>
    <t>Таможенное оформление в Новосибирске товаров и грузов. Услуги таможенного брокера (таможенного представителя) в Новосибирской области.</t>
  </si>
  <si>
    <t>&lt;table&gt;&lt;tr&gt;&lt;td&gt;Код таможни&lt;/td&gt;&lt;td&gt;Название&lt;/td&gt;&lt;td&gt;Адрес&lt;/td&gt;&lt;/tr&gt;&lt;tr&gt;&lt;td&gt;10609010&lt;/td&gt;&lt;td&gt;Бердский т/п&lt;/td&gt;&lt;td&gt;630090, г. Новосибирск, пр-т Академика Лаврентьева, д. 11/6&lt;/td&gt;&lt;/tr&gt;&lt;tr&gt;&lt;td&gt;10609020&lt;/td&gt;&lt;td&gt;Новосибирский почтовый т/п&lt;/td&gt;&lt;td&gt;632861, Новосибирская обл., г. Обь, пр-т Мозжерина, стр. 20&lt;/td&gt;&lt;/tr&gt;&lt;tr&gt;&lt;td&gt;10609030&lt;/td&gt;&lt;td&gt;Новосибирский западный т/п&lt;/td&gt;&lt;td&gt;630052, г. Новосибирск, ул. Толмачевская, д. 1/1&lt;/td&gt;&lt;/tr&gt;&lt;tr&gt;&lt;td&gt;10609040&lt;/td&gt;&lt;td&gt;Новосибирский восточный т/п&lt;/td&gt;&lt;td&gt;630517, Новосибирская обл., Новосибирский р-н, с/с Станционный, Пашинский пер-д, Восточное ш., д. 2&lt;/td&gt;&lt;/tr&gt;&lt;tr&gt;&lt;td&gt;10609050&lt;/td&gt;&lt;td&gt;Новосибирский т/п (центр электронного декларирования)&lt;/td&gt;&lt;td&gt;630015, г. Новосибирск, ул. Королева, д. 40&lt;/td&gt;&lt;/tr&gt;&lt;tr&gt;&lt;td&gt;10609060&lt;/td&gt;&lt;td&gt;т/п Аэропорт Толмачево&lt;/td&gt;&lt;td&gt;633104, Новосибирская обл., г. Обь, аэропорт Толмачево&lt;/td&gt;&lt;/tr&gt;&lt;/table&gt;</t>
  </si>
  <si>
    <t>&lt;table&gt;&lt;thead&gt;&lt;tr&gt;&lt;th&gt;СВХ&lt;/th&gt;&lt;th&gt;АДРЕС&lt;/th&gt;&lt;/tr&gt;&lt;/thead&gt;&lt;tbody&gt;&lt;tr&gt;&lt;td&gt;Евросиб СПб-транспортные системы&lt;/td&gt;&lt;td&gt;Новосибирск, ул. Восточное шоссе, 2&lt;/td&gt;&lt;/tr&gt;&lt;tr&gt;&lt;/tr&gt;&lt;tr&gt;&lt;/tr&gt;&lt;tr&gt;&lt;td&gt;Российские железные дороги&lt;/td&gt;&lt;td&gt;Новосибирск, ул. Толмачевская, д. 1&lt;/td&gt;&lt;/tr&gt;&lt;tr&gt;&lt;td&gt;Легион Сибирь Плюс&lt;/td&gt;&lt;td&gt;Новосибирск, ул. Толмачевская, д. 1/1, ул. Связистов, д. 147&lt;/td&gt;&lt;/tr&gt;&lt;tr&gt;&lt;td&gt;Международный аэропорт Новосибирск&lt;/td&gt;&lt;td&gt;Обь, аэропорт Толмачево, ул. Проспект Мозжерина, стр. 21/22, Новосибирская область&lt;/td&gt;&lt;/tr&gt;&lt;tr&gt;&lt;td&gt;Новосибирская таможня&lt;/td&gt;&lt;td&gt;Обь, аэропорт Толмачево, Новосибирская область&lt;/td&gt;&lt;/tr&gt;&lt;tr&gt;&lt;td&gt;Кербер&lt;/td&gt;&lt;td&gt;пос. Мичуринский, ул. Проспект Автомобилистов, д. 12, Новосибирская область&lt;/td&gt;&lt;/tr&gt;&lt;/tbody&gt;&lt;/table&gt;</t>
  </si>
  <si>
    <t>Омская таможня</t>
  </si>
  <si>
    <t>omsk</t>
  </si>
  <si>
    <t>Омской таможни</t>
  </si>
  <si>
    <t>Омской таможне</t>
  </si>
  <si>
    <t>Таможенное оформление на Омской таможне</t>
  </si>
  <si>
    <t>644024, г. Омск, ул. Лермонтова/ул. Пушкина, д. 27/31</t>
  </si>
  <si>
    <t>7 (381) 231-52-34</t>
  </si>
  <si>
    <t>Таможенное оформление в Омске</t>
  </si>
  <si>
    <t>&lt;iframe src="https://yandex.ru/map-widget/v1/?um=constructor%3Acbadf1d06ead78e71b626e4c1abb465a1fb503c4bc101bee265f2115e1854e82&amp;amp;source=constructor" width="100%" height="400" frameborder="0"&gt;&lt;/iframe&gt;</t>
  </si>
  <si>
    <t>в Омске</t>
  </si>
  <si>
    <t>Омска</t>
  </si>
  <si>
    <t>Омск</t>
  </si>
  <si>
    <t>Омской области</t>
  </si>
  <si>
    <t>Омская область</t>
  </si>
  <si>
    <t>Таможенное оформление в Омске товаров и грузов. Услуги таможенного брокера (таможенного представителя) в Омской области.</t>
  </si>
  <si>
    <t>&lt;table&gt;&lt;tr&gt;&lt;td&gt;Код таможни&lt;/td&gt;&lt;td&gt;Название&lt;/td&gt;&lt;td&gt;Адрес&lt;/td&gt;&lt;/tr&gt;&lt;tr&gt;&lt;td&gt;10610010&lt;/td&gt;&lt;td&gt;т/п Аэропорт Омск&lt;/td&gt;&lt;td&gt;644103, г. Омск, ул. Транссибирская, д. 30&lt;/td&gt;&lt;/tr&gt;&lt;tr&gt;&lt;td&gt;10610050&lt;/td&gt;&lt;td&gt;Омский т/п&lt;/td&gt;&lt;td&gt;644117, г. Омск, ул. 3-я Молодежная, д. 6, к. 2&lt;/td&gt;&lt;/tr&gt;&lt;tr&gt;&lt;td&gt;10610080&lt;/td&gt;&lt;td&gt;Омский т/п (центр электронного декларирования)&lt;/td&gt;&lt;td&gt;644024, г. Омск, ул. Лермонтова, д. 27&lt;/td&gt;&lt;/tr&gt;&lt;/table&gt;</t>
  </si>
  <si>
    <t>&lt;table&gt;&lt;thead&gt;&lt;tr&gt;&lt;th&gt;СВХ&lt;/th&gt;&lt;th&gt;АДРЕС&lt;/th&gt;&lt;/tr&gt;&lt;/thead&gt;&lt;tbody&gt;&lt;tr&gt;&lt;td&gt;ОМАС&lt;/td&gt;&lt;td&gt;Омск, ул. 3-я Молодежная, д. 6&lt;/td&gt;&lt;/tr&gt;&lt;tr&gt;&lt;td&gt;Российские железные дороги&lt;/td&gt;&lt;td&gt;Омск, ул. Рельсовая, д. 22&lt;/td&gt;&lt;/tr&gt;&lt;tr&gt;&lt;td&gt;Омский аэропорт&lt;/td&gt;&lt;td&gt;Омск, ул. Транссибирская, д. 9&lt;/td&gt;&lt;/tr&gt;&lt;tr&gt;&lt;td&gt;Газпромнефть-снабжение&lt;/td&gt;&lt;td&gt;Омск, ул. Доковская, д. 21&lt;/td&gt;&lt;/tr&gt;&lt;/tbody&gt;&lt;/table&gt;</t>
  </si>
  <si>
    <t>Томская таможня</t>
  </si>
  <si>
    <t>tomsk</t>
  </si>
  <si>
    <t>Томской таможни</t>
  </si>
  <si>
    <t>Томской таможне</t>
  </si>
  <si>
    <t>Таможенное оформление на Томской таможне</t>
  </si>
  <si>
    <t>634034, г. Томск, ул. Белинского, д. 57</t>
  </si>
  <si>
    <t>7 (382) 227-85-28</t>
  </si>
  <si>
    <t>Таможенное оформление в Томске</t>
  </si>
  <si>
    <t>&lt;iframe src="https://yandex.ru/map-widget/v1/?um=constructor%3A1d9983e7a4d1b815b63eb3a595fa83b2515c2603ce6594d32467e5ac845b7707&amp;amp;source=constructor" width="100%" height="400" frameborder="0"&gt;&lt;/iframe&gt;</t>
  </si>
  <si>
    <t>в Томске</t>
  </si>
  <si>
    <t>Томска</t>
  </si>
  <si>
    <t>Томск</t>
  </si>
  <si>
    <t>Томской области</t>
  </si>
  <si>
    <t>Томская область</t>
  </si>
  <si>
    <t>Таможенное оформление в Томске товаров и грузов. Услуги таможенного брокера (таможенного представителя) в Томской области.</t>
  </si>
  <si>
    <t>&lt;table&gt;&lt;tr&gt;&lt;td&gt;Код таможни&lt;/td&gt;&lt;td&gt;Название&lt;/td&gt;&lt;td&gt;Адрес&lt;/td&gt;&lt;/tr&gt;&lt;tr&gt;&lt;td&gt;10611010&lt;/td&gt;&lt;td&gt;Асиновский т/п&lt;/td&gt;&lt;td&gt;636840, Томская обл., г. Асино, ул. им. Ленина, д. 35А, помещ. 50&lt;/td&gt;&lt;/tr&gt;&lt;tr&gt;&lt;td&gt;10611020&lt;/td&gt;&lt;td&gt;Томский т/п (центр электронного декларирования)&lt;/td&gt;&lt;td&gt;634034, г. Томск, ул. Белинского, д. 57&lt;/td&gt;&lt;/tr&gt;&lt;tr&gt;&lt;td&gt;10611040&lt;/td&gt;&lt;td&gt;Томский т/п&lt;/td&gt;&lt;td&gt;634021, Томская обл., г. Томск, пр-т Академический, д. 8/8&lt;/td&gt;&lt;/tr&gt;&lt;/table&gt;</t>
  </si>
  <si>
    <t>Хабаровская таможня</t>
  </si>
  <si>
    <t>habarovsk</t>
  </si>
  <si>
    <t>Хабаровской таможни</t>
  </si>
  <si>
    <t>Хабаровской таможне</t>
  </si>
  <si>
    <t>Таможенное оформление на Хабаровской таможне</t>
  </si>
  <si>
    <t>680013, г. Хабаровск, ул. Карла Маркса, д. 94А</t>
  </si>
  <si>
    <t>7 (421) 241-14-00</t>
  </si>
  <si>
    <t>Таможенное оформление в Хабаровске</t>
  </si>
  <si>
    <t>&lt;iframe src="https://yandex.ru/map-widget/v1/?um=constructor%3A06d965b4f16f027d19d7fcdad0d9c1042456ce9d5ca036756a056d3d6a8d4f80&amp;amp;source=constructor" width="100%" height="400" frameborder="0"&gt;&lt;/iframe&gt;</t>
  </si>
  <si>
    <t>в Хабаровске</t>
  </si>
  <si>
    <t>Хабаровска</t>
  </si>
  <si>
    <t>Хабаровск</t>
  </si>
  <si>
    <t>Хабаровском крае</t>
  </si>
  <si>
    <t>Хабаровского края</t>
  </si>
  <si>
    <t>Хабаровский край</t>
  </si>
  <si>
    <t>Таможенное оформление в Хабаровске товаров и грузов. Услуги таможенного брокера (таможенного представителя) в Хабаровском крае.</t>
  </si>
  <si>
    <t>&lt;table&gt;&lt;tr&gt;&lt;td&gt;Код таможни&lt;/td&gt;&lt;td&gt;Название&lt;/td&gt;&lt;td&gt;Адрес&lt;/td&gt;&lt;/tr&gt;&lt;tr&gt;&lt;td&gt;10703010&lt;/td&gt;&lt;td&gt;т/п Аэропорт Хабаровск&lt;/td&gt;&lt;td&gt;680031, г. Хабаровск, Матвеевское ш., д. 30А&lt;/td&gt;&lt;/tr&gt;&lt;tr&gt;&lt;td&gt;10703020&lt;/td&gt;&lt;td&gt;Бикинский т/п&lt;/td&gt;&lt;td&gt;682970, Хабаровский край, Бикинский р-н, с. Покровка, ул. Новая, д. 1&lt;/td&gt;&lt;/tr&gt;&lt;tr&gt;&lt;td&gt;10703050&lt;/td&gt;&lt;td&gt;Хабаровский т/п&lt;/td&gt;&lt;td&gt;680031, г. Хабаровск, Матвеевское ш., д. 41, лит. А&lt;/td&gt;&lt;/tr&gt;&lt;tr&gt;&lt;td&gt;10703070&lt;/td&gt;&lt;td&gt;Приамурский т/п (центр электронного декларирования)&lt;/td&gt;&lt;td&gt;680013, г. Хабаровск, ул. Карла Маркса, д. 94А&lt;/td&gt;&lt;/tr&gt;&lt;tr&gt;&lt;td&gt;10703080&lt;/td&gt;&lt;td&gt;Комсомольский-на-Амуре т/п&lt;/td&gt;&lt;td&gt;681000, Хабаровский край, г. Комсомольск-на-Амуре, пр-т Октябрьский, д. 2&lt;/td&gt;&lt;/tr&gt;&lt;tr&gt;&lt;td&gt;10703100&lt;/td&gt;&lt;td&gt;Николаевский т/п&lt;/td&gt;&lt;td&gt;682460, Хабаровский край, г. Николаевск-на-Амуре, ул. Орлова, д. 7&lt;/td&gt;&lt;/tr&gt;&lt;tr&gt;&lt;td&gt;10703110&lt;/td&gt;&lt;td&gt;Де-Кастринский т/п&lt;/td&gt;&lt;td&gt;682429, Хабаровский край, Ульчский р-н, п. Де-Кастри, ул. Краснофлотская, д. 4&lt;/td&gt;&lt;/tr&gt;&lt;tr&gt;&lt;td&gt;10703120&lt;/td&gt;&lt;td&gt;Советско-Гаванский т/п&lt;/td&gt;&lt;td&gt;682800, Хабаровский край, г. Советская Гавань, ул. Киевская, д. 35&lt;/td&gt;&lt;/tr&gt;&lt;tr&gt;&lt;td&gt;10703130&lt;/td&gt;&lt;td&gt;т/п Морской порт Ванино&lt;/td&gt;&lt;td&gt;682860, Хабаровский край, Ванинский р-н, п. Ванино, ул. Железнодорожная, д. 4&lt;/td&gt;&lt;/tr&gt;&lt;/table&gt;</t>
  </si>
  <si>
    <t>&lt;table&gt;&lt;thead&gt;&lt;tr&gt;&lt;th&gt;СВХ&lt;/th&gt;&lt;th&gt;АДРЕС&lt;/th&gt;&lt;/tr&gt;&lt;/thead&gt;&lt;tbody&gt;&lt;tr&gt;&lt;td&gt;Хабаровский аэропорт&lt;/td&gt;&lt;td&gt;Хабаровск, ул. Матвеевское шоссе, д. 34Д&lt;/td&gt;&lt;/tr&gt;&lt;tr&gt;&lt;td&gt;Мегаполис&lt;/td&gt;&lt;td&gt;Хабаровск, ул. Матвеевское шоссе, д. 41А&lt;/td&gt;&lt;/tr&gt;&lt;tr&gt;&lt;td&gt;СВХ – РосТэк&lt;/td&gt;&lt;td&gt;Хабаровск, ул. Краснореченская, д. 118, оф. 100&lt;/td&gt;&lt;/tr&gt;&lt;tr&gt;&lt;td&gt;Хабаровский речной торговый порт&lt;/td&gt;&lt;td&gt;Хабаровск, ул. Тихоокеанская, д. 45&lt;/td&gt;&lt;/tr&gt;&lt;tr&gt;&lt;td&gt;Авиационная холдинговая компания “Сухой”&lt;/td&gt;&lt;td&gt;Комсомольск-на-Амуре, ул. Советская, д. 1, Хабаровский край&lt;/td&gt;&lt;/tr&gt;&lt;tr&gt;&lt;td&gt;Гражданские самолеты Сухого&lt;/td&gt;&lt;td&gt;Комсомольск-на-Амуре, ул. Ленинградская, д. 80/4, лит. Г, Хабаровский край&lt;/td&gt;&lt;/tr&gt;&lt;/tbody&gt;&lt;/table&gt;</t>
  </si>
  <si>
    <t>Благовещенская таможня</t>
  </si>
  <si>
    <t>blagoveshchensk</t>
  </si>
  <si>
    <t>Благовещенской таможни</t>
  </si>
  <si>
    <t>Благовещенской таможне</t>
  </si>
  <si>
    <t>Таможенное оформление на Благовещенской таможне</t>
  </si>
  <si>
    <t>675002, г. Благовещенск, ул. Пушкина, д. 46</t>
  </si>
  <si>
    <t>7 (416) 223-62-28</t>
  </si>
  <si>
    <t>Таможенное оформление в Благовещенске</t>
  </si>
  <si>
    <t>&lt;iframe src="https://yandex.ru/map-widget/v1/?um=constructor%3A5982d6a71a995c6405d42368ccd367a66211f04e9c5017a4d5268974ce2db94e&amp;amp;source=constructor" width="100%" height="400" frameborder="0"&gt;&lt;/iframe&gt;</t>
  </si>
  <si>
    <t>в Благовещенске</t>
  </si>
  <si>
    <t>Благовещенска</t>
  </si>
  <si>
    <t>Благовещенск</t>
  </si>
  <si>
    <t>Благовещенском районе</t>
  </si>
  <si>
    <t>Благовещенского района</t>
  </si>
  <si>
    <t>Благовещенский район</t>
  </si>
  <si>
    <t>Таможенное оформление в Благовещенске товаров и грузов. Услуги таможенного брокера (таможенного представителя) в Благовещенском районе.</t>
  </si>
  <si>
    <t>&lt;table&gt;&lt;tr&gt;&lt;td&gt;Код таможни&lt;/td&gt;&lt;td&gt;Название&lt;/td&gt;&lt;td&gt;Адрес&lt;/td&gt;&lt;/tr&gt;&lt;tr&gt;&lt;td&gt;10704030&lt;/td&gt;&lt;td&gt;Поярковский т/п&lt;/td&gt;&lt;td&gt;676680, Амурская обл., Михайловский р-н, с. Поярково, ул. Пионерская, д. 1&lt;/td&gt;&lt;/tr&gt;&lt;tr&gt;&lt;td&gt;10704040&lt;/td&gt;&lt;td&gt;т/п Аэропорт Благовещенск&lt;/td&gt;&lt;td&gt;675019, г. Благовещенск, п. Аэропорт, помещ. 20001&lt;/td&gt;&lt;/tr&gt;&lt;tr&gt;&lt;td&gt;10704050&lt;/td&gt;&lt;td&gt;Благовещенский т/п&lt;/td&gt;&lt;td&gt;675002, г. Благовещенск, ул. Лазо, д. 1&lt;/td&gt;&lt;/tr&gt;&lt;tr&gt;&lt;td&gt;10704060&lt;/td&gt;&lt;td&gt;Нерюнгринский т/п&lt;/td&gt;&lt;td&gt;678960, Республика Саха (Якутия), г. Нерюнгри, ул. Южно-Якутская, д. 10&lt;/td&gt;&lt;/tr&gt;&lt;tr&gt;&lt;td&gt;10704070&lt;/td&gt;&lt;td&gt;Якутский т/п&lt;/td&gt;&lt;td&gt;677009, г. Якутск, ул. Халтурина, д. 41/1&lt;/td&gt;&lt;/tr&gt;&lt;/table&gt;</t>
  </si>
  <si>
    <t>Камчатская таможня</t>
  </si>
  <si>
    <t>petropavlovsk-kamchatskiy</t>
  </si>
  <si>
    <t>Камчатской таможни</t>
  </si>
  <si>
    <t>Камчатской таможне</t>
  </si>
  <si>
    <t>Таможенное оформление на Камчатской таможне</t>
  </si>
  <si>
    <t>683031, г. Петропавловск-Камчатский, пр-т Карла Маркса, д. 35</t>
  </si>
  <si>
    <t>7 (415) 221-89-10</t>
  </si>
  <si>
    <t>Таможенное оформление в Петропавловске-Камчатском</t>
  </si>
  <si>
    <t>&lt;iframe src="https://yandex.ru/map-widget/v1/?um=constructor%3A1a1b0002aefa048af57e6da1cf7259890e09bc9be1c2078f54ab0d8ccdb27186&amp;amp;source=constructor" width="100%" height="400" frameborder="0"&gt;&lt;/iframe&gt;</t>
  </si>
  <si>
    <t>в Петропавловске-Камчатском</t>
  </si>
  <si>
    <t>Петропавловска-Камчатского</t>
  </si>
  <si>
    <t>Петропавловск-Камчатский</t>
  </si>
  <si>
    <t>Камчатском крае</t>
  </si>
  <si>
    <t>Камчатского края</t>
  </si>
  <si>
    <t>Камчатский край</t>
  </si>
  <si>
    <t>Таможенное оформление в Петропавловске-Камчатском товаров и грузов. Услуги таможенного брокера (таможенного представителя) в Камчатском крае.</t>
  </si>
  <si>
    <t>&lt;table&gt;&lt;tr&gt;&lt;td&gt;Код таможни&lt;/td&gt;&lt;td&gt;Название&lt;/td&gt;&lt;td&gt;Адрес&lt;/td&gt;&lt;/tr&gt;&lt;tr&gt;&lt;td&gt;10705010&lt;/td&gt;&lt;td&gt;т/п Аэропорт Петропавловск-Камчатский&lt;/td&gt;&lt;td&gt;684010, Камчатский край, г. Елизово, ул. Звездная, д. 7А&lt;/td&gt;&lt;/tr&gt;&lt;tr&gt;&lt;td&gt;10705030&lt;/td&gt;&lt;td&gt;т/п Морской порт Петропавловск-Камчатский&lt;/td&gt;&lt;td&gt;683031, г. Петропавловск-Камчатский, пр-т Карла Маркса, д. 35&lt;/td&gt;&lt;/tr&gt;&lt;tr&gt;&lt;td&gt;10705040&lt;/td&gt;&lt;td&gt;Северо-Курильский т/п&lt;/td&gt;&lt;td&gt;694550, Сахалинская обл., Северо-Курильский р-н, г. Северо-Курильск, ул. Набережная, д. 2&lt;/td&gt;&lt;/tr&gt;&lt;/table&gt;</t>
  </si>
  <si>
    <t>Магаданская таможня</t>
  </si>
  <si>
    <t>magadan</t>
  </si>
  <si>
    <t>Магаданской таможни</t>
  </si>
  <si>
    <t>Магаданской таможне</t>
  </si>
  <si>
    <t>Таможенное оформление на Магаданской таможне</t>
  </si>
  <si>
    <t>685007, г. Магадан, ул. Шандора Шимича, д. 6/1</t>
  </si>
  <si>
    <t>7 (413) 260-73-62</t>
  </si>
  <si>
    <t>Таможенное оформление в Магадане</t>
  </si>
  <si>
    <t>&lt;iframe src="https://yandex.ru/map-widget/v1/?um=constructor%3A256c7df49e2316ede743ffc7bfb25ce01effb789f1414fe134f01356ab1987b3&amp;amp;source=constructor" width="100%" height="400" frameborder="0"&gt;&lt;/iframe&gt;</t>
  </si>
  <si>
    <t>в Магадане</t>
  </si>
  <si>
    <t>Магадана</t>
  </si>
  <si>
    <t>Магадан</t>
  </si>
  <si>
    <t>Магаданской области</t>
  </si>
  <si>
    <t>Магаданская область</t>
  </si>
  <si>
    <t>Таможенное оформление в Магадане товаров и грузов. Услуги таможенного брокера (таможенного представителя) в Магаданской области.</t>
  </si>
  <si>
    <t>&lt;table&gt;&lt;tr&gt;&lt;td&gt;Код таможни&lt;/td&gt;&lt;td&gt;Название&lt;/td&gt;&lt;td&gt;Адрес&lt;/td&gt;&lt;/tr&gt;&lt;tr&gt;&lt;td&gt;10706010&lt;/td&gt;&lt;td&gt;т/п Аэропорт Магадан&lt;/td&gt;&lt;td&gt;685918, г. Магадан, пгт. Сокол, аэропорт г. Магадана&lt;/td&gt;&lt;/tr&gt;&lt;tr&gt;&lt;td&gt;10706020&lt;/td&gt;&lt;td&gt;т/п Морской порт Магадан&lt;/td&gt;&lt;td&gt;685007, г. Магадан, ул. Шандора Шимича, д. 6/1&lt;/td&gt;&lt;/tr&gt;&lt;tr&gt;&lt;td&gt;10706030&lt;/td&gt;&lt;td&gt;Анадырский т/п&lt;/td&gt;&lt;td&gt;689000, г. Анадырь, ул. Рультытегина, д. 19&lt;/td&gt;&lt;/tr&gt;&lt;/table&gt;</t>
  </si>
  <si>
    <t>Сахалинская таможня</t>
  </si>
  <si>
    <t>yuzhno-sahalinsk</t>
  </si>
  <si>
    <t>Сахалинской таможни</t>
  </si>
  <si>
    <t>Сахалинской таможне</t>
  </si>
  <si>
    <t>Таможенное оформление на Сахалинской таможне</t>
  </si>
  <si>
    <t>693008, г. Южно-Сахалинск, ул. Пограничная, д. 56</t>
  </si>
  <si>
    <t>7 (424) 249-12-28</t>
  </si>
  <si>
    <t>Таможенное оформление в Южно-Сахалинске</t>
  </si>
  <si>
    <t>&lt;iframe src="https://yandex.ru/map-widget/v1/?um=constructor%3A7c11b4d482ed187ce41b34eaed0005a6a437f9de430045bd3c259ff99c1ea696&amp;amp;source=constructor" width="100%" height="400" frameborder="0"&gt;&lt;/iframe&gt;</t>
  </si>
  <si>
    <t>в Южно-Сахалинске</t>
  </si>
  <si>
    <t>Южно-Сахалинска</t>
  </si>
  <si>
    <t>Южно-Сахалинск</t>
  </si>
  <si>
    <t>Сахалинской области</t>
  </si>
  <si>
    <t>Сахалинская область</t>
  </si>
  <si>
    <t>Таможенное оформление в Южно-Сахалинске товаров и грузов. Услуги таможенного брокера (таможенного представителя) в Сахалинской области.</t>
  </si>
  <si>
    <t>&lt;table&gt;&lt;tr&gt;&lt;td&gt;Код таможни&lt;/td&gt;&lt;td&gt;Название&lt;/td&gt;&lt;td&gt;Адрес&lt;/td&gt;&lt;/tr&gt;&lt;tr&gt;&lt;td&gt;10707030&lt;/td&gt;&lt;td&gt;Корсаковский т/п&lt;/td&gt;&lt;td&gt;694029, Сахалинская обл., г. Корсаков, ул. Первомайская, д. 2&lt;/td&gt;&lt;/tr&gt;&lt;tr&gt;&lt;td&gt;10707070&lt;/td&gt;&lt;td&gt;Холмский т/п&lt;/td&gt;&lt;td&gt;694620, Сахалинская обл., г. Холмск, ул. Портовая, д. 4&lt;/td&gt;&lt;/tr&gt;&lt;tr&gt;&lt;td&gt;10707080&lt;/td&gt;&lt;td&gt;Южно-Курильский т/п&lt;/td&gt;&lt;td&gt;694500, Сахалинская обл., Южно-Курильский р-н, пгт. Южго-Курильск, ул. Набережная, д. 24А&lt;/td&gt;&lt;/tr&gt;&lt;tr&gt;&lt;td&gt;10707090&lt;/td&gt;&lt;td&gt;Южно-Сахалинский т/п&lt;/td&gt;&lt;td&gt;693000, г. Южно-Сахалинск, ул. Невельского, д. 31А&lt;/td&gt;&lt;/tr&gt;&lt;tr&gt;&lt;td&gt;10707110&lt;/td&gt;&lt;td&gt;т/п Аэропорт Южно-Сахалинск&lt;/td&gt;&lt;td&gt;693014, г. Южно-Сахалинск, аэропорт&lt;/td&gt;&lt;/tr&gt;&lt;/table&gt;</t>
  </si>
  <si>
    <t>Биробиджанская таможня</t>
  </si>
  <si>
    <t>birobidzhan</t>
  </si>
  <si>
    <t>Биробиджанской таможни</t>
  </si>
  <si>
    <t>Биробиджанской таможне</t>
  </si>
  <si>
    <t>Таможенное оформление на Биробиджанской таможне</t>
  </si>
  <si>
    <t>679016, г. Биробиджан, ул. Комсомольская, д. 3А</t>
  </si>
  <si>
    <t>7 (426) 229-42-27</t>
  </si>
  <si>
    <t>Таможенное оформление в Биробиджане</t>
  </si>
  <si>
    <t>&lt;iframe src="https://yandex.ru/map-widget/v1/?um=constructor%3A0d7870c6c3818f09da298d3da08a091af3928eabfbeaa5835510204ddd2fc399&amp;amp;source=constructor" width="100%" height="400" frameborder="0"&gt;&lt;/iframe&gt;</t>
  </si>
  <si>
    <t>в Биробиджане</t>
  </si>
  <si>
    <t>Биробиджана</t>
  </si>
  <si>
    <t>Биробиджан</t>
  </si>
  <si>
    <t>Еврейской АО</t>
  </si>
  <si>
    <t>Еврейская АО</t>
  </si>
  <si>
    <t>Таможенное оформление в Биробиджане товаров и грузов. Услуги таможенного брокера (таможенного представителя) в Еврейской АО.</t>
  </si>
  <si>
    <t>&lt;table&gt;&lt;tr&gt;&lt;td&gt;Код таможни&lt;/td&gt;&lt;td&gt;Название&lt;/td&gt;&lt;td&gt;Адрес&lt;/td&gt;&lt;/tr&gt;&lt;tr&gt;&lt;td&gt;10708010&lt;/td&gt;&lt;td&gt;Амурзетский т/п&lt;/td&gt;&lt;td&gt;679230, Еврейская автономная обл., Октябрьский р-н, с. Амурзет, ул. Ленина, д. 91&lt;/td&gt;&lt;/tr&gt;&lt;tr&gt;&lt;td&gt;10708012&lt;/td&gt;&lt;td&gt;ОТО и ТК №2 Амурзетского таможенного поста&lt;/td&gt;&lt;td&gt;679389, Еврейская автономная обл., Ленинский р-н, с. Нижне-Ленинское, ул. Вилковой, д. 10А&lt;/td&gt;&lt;/tr&gt;&lt;tr&gt;&lt;td&gt;10708020&lt;/td&gt;&lt;td&gt;Биробиджанский т/п&lt;/td&gt;&lt;td&gt;679016, г. Биробиджан, ул. Комсомольская, д. 3А&lt;/td&gt;&lt;/tr&gt;&lt;/table&gt;</t>
  </si>
  <si>
    <t>Уссурийская таможня</t>
  </si>
  <si>
    <t>ussuriysk</t>
  </si>
  <si>
    <t>Уссурийской таможни</t>
  </si>
  <si>
    <t>Уссурийской таможне</t>
  </si>
  <si>
    <t>Таможенное оформление на Уссурийской таможне</t>
  </si>
  <si>
    <t>692519, Приморский край, г. Уссурийск, ул. Ленина, д. 103</t>
  </si>
  <si>
    <t>7 (423) 433-61-76</t>
  </si>
  <si>
    <t>Таможенное оформление в Уссурийске</t>
  </si>
  <si>
    <t>&lt;iframe src="https://yandex.ru/map-widget/v1/?um=constructor%3Aa8a367bd29cf4aefbd0f57a056c279202468ed09a18f389acd87fe17f96550ba&amp;amp;source=constructor" width="100%" height="400" frameborder="0"&gt;&lt;/iframe&gt;</t>
  </si>
  <si>
    <t>в Уссурийске</t>
  </si>
  <si>
    <t>Уссурийска</t>
  </si>
  <si>
    <t>Уссурийск</t>
  </si>
  <si>
    <t>Приморском крае</t>
  </si>
  <si>
    <t>Приморского края</t>
  </si>
  <si>
    <t>Приморский край</t>
  </si>
  <si>
    <t>Таможенное оформление в Уссурийске товаров и грузов. Услуги таможенного брокера (таможенного представителя) в Приморском крае.</t>
  </si>
  <si>
    <t>&lt;table&gt;&lt;tr&gt;&lt;td&gt;Код таможни&lt;/td&gt;&lt;td&gt;Название&lt;/td&gt;&lt;td&gt;Адрес&lt;/td&gt;&lt;/tr&gt;&lt;tr&gt;&lt;td&gt;10716010&lt;/td&gt;&lt;td&gt;т/п ДАПП Турий Рог&lt;/td&gt;&lt;td&gt;692695, Приморский край, Ханкайский р-н, с. Турий Рог, ул. Пограничная, д. 1&lt;/td&gt;&lt;/tr&gt;&lt;tr&gt;&lt;td&gt;10716020&lt;/td&gt;&lt;td&gt;Лесозаводский т/п&lt;/td&gt;&lt;td&gt;692031, Приморский край, г. Лесозаводск, ул. Григоренко, д. 6&lt;/td&gt;&lt;/tr&gt;&lt;tr&gt;&lt;td&gt;10716030&lt;/td&gt;&lt;td&gt;т/п ДАПП Полтавка&lt;/td&gt;&lt;td&gt;692573, Приморский край, Октябрьский р-н, с. Полтавка, ул. Фирсова, д. 84&lt;/td&gt;&lt;/tr&gt;&lt;tr&gt;&lt;td&gt;10716040&lt;/td&gt;&lt;td&gt;Арсеньевский т/п&lt;/td&gt;&lt;td&gt;692335, Приморский край, г. Арсеньев, пл. Ленина, д. 5&lt;/td&gt;&lt;/tr&gt;&lt;tr&gt;&lt;td&gt;10716050&lt;/td&gt;&lt;td&gt;Уссурийский т/п&lt;/td&gt;&lt;td&gt;692524, Приморский край, г. Уссурийск, ул. Лимичевская, д. 21А&lt;/td&gt;&lt;/tr&gt;&lt;tr&gt;&lt;td&gt;10716060&lt;/td&gt;&lt;td&gt;т/п МАПП Пограничный&lt;/td&gt;&lt;td&gt;692580, Приморский край, Пограничный р-н, АПП Пограничный&lt;/td&gt;&lt;/tr&gt;&lt;tr&gt;&lt;td&gt;10716070&lt;/td&gt;&lt;td&gt;Пограничный т/п&lt;/td&gt;&lt;td&gt;692582, Приморский край, Пограничный р-н, п. Пограничный, ул. Вокзальная, д. 3А&lt;/td&gt;&lt;/tr&gt;&lt;tr&gt;&lt;td&gt;10716090&lt;/td&gt;&lt;td&gt;Матвеевский т/п&lt;/td&gt;&lt;td&gt;692730, Приморский край, Хасанский р-н, п. Хасан, ул. Вокзальная, д. 1&lt;/td&gt;&lt;/tr&gt;&lt;tr&gt;&lt;td&gt;10716100&lt;/td&gt;&lt;td&gt;Хасанский т/п&lt;/td&gt;&lt;td&gt;692715, Приморский край, Хасанский р-н, п. Краскино, ул. Ленина, д. 48В&lt;/td&gt;&lt;/tr&gt;&lt;/table&gt;</t>
  </si>
  <si>
    <t>Бурятская таможня</t>
  </si>
  <si>
    <t>ulan-ude</t>
  </si>
  <si>
    <t>Бурятской таможни</t>
  </si>
  <si>
    <t>Бурятской таможне</t>
  </si>
  <si>
    <t>Таможенное оформление на Бурятской таможне</t>
  </si>
  <si>
    <t>670011, г. Улан-Удэ, ул. Виктора Военнова, д. 5</t>
  </si>
  <si>
    <t>7 (301) 228-90-27</t>
  </si>
  <si>
    <t>Таможенное оформление в Улан-Удэ</t>
  </si>
  <si>
    <t>&lt;iframe src="https://yandex.ru/map-widget/v1/?um=constructor%3A1d42fb7a69af287942f6aa9538ef04c2d16e4fb98c1692b34c7f012da853a69b&amp;amp;source=constructor" width="100%" height="400" frameborder="0"&gt;&lt;/iframe&gt;</t>
  </si>
  <si>
    <t>в Улан-Удэ</t>
  </si>
  <si>
    <t>Улан-Удэ</t>
  </si>
  <si>
    <t>Бурятии</t>
  </si>
  <si>
    <t>Бурятия</t>
  </si>
  <si>
    <t>Таможенное оформление в Улан-Удэ товаров и грузов. Услуги таможенного брокера (таможенного представителя) в Бурятии.</t>
  </si>
  <si>
    <t>&lt;table&gt;&lt;tr&gt;&lt;td&gt;Код таможни&lt;/td&gt;&lt;td&gt;Название&lt;/td&gt;&lt;td&gt;Адрес&lt;/td&gt;&lt;/tr&gt;&lt;tr&gt;&lt;td&gt;10718010&lt;/td&gt;&lt;td&gt;т/п ДАПП Монды&lt;/td&gt;&lt;td&gt;671013, Республика Бурятия, Тункинский р-н, с. Монды, ул. 50 лет Победы, д. 20&lt;/td&gt;&lt;/tr&gt;&lt;tr&gt;&lt;td&gt;10718020&lt;/td&gt;&lt;td&gt;т/п ЖДПП Наушки&lt;/td&gt;&lt;td&gt;671820, Республика Бурятия, Кяхтинский р-н, п. Наушки, ул. Вокзальная, д. 28&lt;/td&gt;&lt;/tr&gt;&lt;tr&gt;&lt;td&gt;10718030&lt;/td&gt;&lt;td&gt;т/п МАПП Кяхта&lt;/td&gt;&lt;td&gt;671840, Республика Бурятия, Кяхтинский р-н, г. Кяхта, ул. Таможенная, д. 1&lt;/td&gt;&lt;/tr&gt;&lt;tr&gt;&lt;td&gt;10718040&lt;/td&gt;&lt;td&gt;Улан-Удэнский т/п&lt;/td&gt;&lt;td&gt;670013, г. Улан-Удэ, ул. Бограда, д. 73&lt;/td&gt;&lt;/tr&gt;&lt;tr&gt;&lt;td&gt;10718050&lt;/td&gt;&lt;td&gt;Улан-Удэнский т/п (центр электронного декларирования)&lt;/td&gt;&lt;td&gt;670031, г. Улан-Удэ, б-р К. Маркса, д. 14&lt;/td&gt;&lt;/tr&gt;&lt;/table&gt;</t>
  </si>
  <si>
    <t>&lt;table&gt;&lt;thead&gt;&lt;tr&gt;&lt;th&gt;СВХ&lt;/th&gt;&lt;th&gt;АДРЕС&lt;/th&gt;&lt;/tr&gt;&lt;/thead&gt;&lt;tbody&gt;&lt;tr&gt;&lt;td&gt;Бурятмяспром&lt;/td&gt;&lt;td&gt;Республика Бурятия, Улан-Удэ, ул. Пугачева, д. 38&lt;/td&gt;&lt;/tr&gt;&lt;tr&gt;&lt;td&gt;Российские железные дороги&lt;/td&gt;&lt;td&gt;Руспублика Бурятия, Улан-Удэ, ул. Бограда, д. 73&lt;/td&gt;&lt;/tr&gt;&lt;/tbody&gt;&lt;/table&gt;</t>
  </si>
  <si>
    <t>Читинская таможня</t>
  </si>
  <si>
    <t>chita</t>
  </si>
  <si>
    <t>Читинской таможни</t>
  </si>
  <si>
    <t>Читинской таможне</t>
  </si>
  <si>
    <t>Таможенное оформление на Читинской таможне</t>
  </si>
  <si>
    <t>672090, г. Чита, ул. Чкалова, д. 129</t>
  </si>
  <si>
    <t>7 (302) 226-25-73</t>
  </si>
  <si>
    <t>Таможенное оформление в Чите</t>
  </si>
  <si>
    <t>&lt;iframe src="https://yandex.ru/map-widget/v1/?um=constructor%3Aacbeadc3cf381104031b9f95649d0fae1e912055cdf0af58cc5863f253efee8a&amp;amp;source=constructor" width="100%" height="400" frameborder="0"&gt;&lt;/iframe&gt;</t>
  </si>
  <si>
    <t>в Чите</t>
  </si>
  <si>
    <t>Читы</t>
  </si>
  <si>
    <t>Чита</t>
  </si>
  <si>
    <t>Забайкальском крае</t>
  </si>
  <si>
    <t>Забайкальского края</t>
  </si>
  <si>
    <t>Забайкальский край</t>
  </si>
  <si>
    <t>Таможенное оформление в Чите товаров и грузов. Услуги таможенного брокера (таможенного представителя) в Забайкальском крае.</t>
  </si>
  <si>
    <t>&lt;table&gt;&lt;tr&gt;&lt;td&gt;Код таможни&lt;/td&gt;&lt;td&gt;Название&lt;/td&gt;&lt;td&gt;Адрес&lt;/td&gt;&lt;/tr&gt;&lt;tr&gt;&lt;td&gt;10719010&lt;/td&gt;&lt;td&gt;Агинский т/п&lt;/td&gt;&lt;td&gt;687420, Забайкальский край, Могойтуйский р-н, п. Могойтуй, ул. Малиновского, д. 1&lt;/td&gt;&lt;/tr&gt;&lt;tr&gt;&lt;td&gt;10719020&lt;/td&gt;&lt;td&gt;Борзинский т/п&lt;/td&gt;&lt;td&gt;674600, Забайкальский край, г. Борзя, ул. Железнодорожная, д. 44&lt;/td&gt;&lt;/tr&gt;&lt;tr&gt;&lt;td&gt;10719030&lt;/td&gt;&lt;td&gt;Забайкальский т/п&lt;/td&gt;&lt;td&gt;674650, Забайкальский край, пгт. Забайкальск, МАПП Забайкальск&lt;/td&gt;&lt;/tr&gt;&lt;tr&gt;&lt;td&gt;10719032&lt;/td&gt;&lt;td&gt;ОТО и ТК №2 Забайкальского таможенного поста&lt;/td&gt;&lt;td&gt;674650, Забайкальский край, Забайкальский р-н, пгт. Забайкальск, ул. 1 Мая, д. 7&lt;/td&gt;&lt;/tr&gt;&lt;tr&gt;&lt;td&gt;10719040&lt;/td&gt;&lt;td&gt;Петровск-Забайкальский т/п&lt;/td&gt;&lt;td&gt;673005, Забайкальский край, г. Петровск-Забайкальский, ул. Спортивная, д. 18&lt;/td&gt;&lt;/tr&gt;&lt;tr&gt;&lt;td&gt;10719050&lt;/td&gt;&lt;td&gt;Приаргунский т/п&lt;/td&gt;&lt;td&gt;674310, Забайкальский край, Приаргунский р-н, пгт. Приаргунск, ул. Чернышевского, д. 12А&lt;/td&gt;&lt;/tr&gt;&lt;tr&gt;&lt;td&gt;10719060&lt;/td&gt;&lt;td&gt;Соловьевский т/п&lt;/td&gt;&lt;td&gt;674617, Забайкальский край, Борзинский р-н, с. Соловьевск&lt;/td&gt;&lt;/tr&gt;&lt;tr&gt;&lt;td&gt;10719070&lt;/td&gt;&lt;td&gt;т/п ДАПП Верхний-Ульхун&lt;/td&gt;&lt;td&gt;674264, Забайкальский край, Кыринский р-н, с. Верхний Ульхун, ул. Новая, д. 1, кв. 2&lt;/td&gt;&lt;/tr&gt;&lt;tr&gt;&lt;td&gt;10719080&lt;/td&gt;&lt;td&gt;т/п ДАПП Олочи&lt;/td&gt;&lt;td&gt;674380, Забайкальский край, Нерчинско-Заводской р-н, с. Олочи&lt;/td&gt;&lt;/tr&gt;&lt;tr&gt;&lt;td&gt;10719090&lt;/td&gt;&lt;td&gt;т/п ДАПП Староцурухайтуйский&lt;/td&gt;&lt;td&gt;674335, Забайкальский край, Приаргунский р-н, с. Староцурухайтуй&lt;/td&gt;&lt;/tr&gt;&lt;tr&gt;&lt;td&gt;10719100&lt;/td&gt;&lt;td&gt;т/п ЖДПП Забайкальск&lt;/td&gt;&lt;td&gt;674650, Забайкальский край, пгт. Забайкальск, ул. Железнодорожная, д. 1&lt;/td&gt;&lt;/tr&gt;&lt;tr&gt;&lt;td&gt;10719110&lt;/td&gt;&lt;td&gt;т/п МАПП Забайкальск&lt;/td&gt;&lt;td&gt;674650, Забайкальский край, пгт. Забайкальск, мкр. МАПП&lt;/td&gt;&lt;/tr&gt;&lt;tr&gt;&lt;td&gt;10719120&lt;/td&gt;&lt;td&gt;Читинский т/п&lt;/td&gt;&lt;td&gt;672026, г. Чита, ул. Кадалинская, д. 1Е&lt;/td&gt;&lt;/tr&gt;&lt;/table&gt;</t>
  </si>
  <si>
    <t>Дагестанская таможня</t>
  </si>
  <si>
    <t>mahachkala</t>
  </si>
  <si>
    <t>Дагестанской таможни</t>
  </si>
  <si>
    <t>Дагестанской таможне</t>
  </si>
  <si>
    <t>Таможенное оформление на Дагестанской таможне</t>
  </si>
  <si>
    <t>367003, г. Махачкала, ул. Юсупова, д. 24</t>
  </si>
  <si>
    <t>7 (872) 298-22-28</t>
  </si>
  <si>
    <t>Таможенное оформление в Махачкале</t>
  </si>
  <si>
    <t>&lt;iframe src="https://yandex.ru/map-widget/v1/?um=constructor%3Aeb10f096d5aaf64a428d13263358df30067b24a988d1cb92ffd1a982c65de4a4&amp;amp;source=constructor" width="100%" height="400" frameborder="0"&gt;&lt;/iframe&gt;</t>
  </si>
  <si>
    <t>в Махачкале</t>
  </si>
  <si>
    <t>Махачкалы</t>
  </si>
  <si>
    <t>Махачкала</t>
  </si>
  <si>
    <t>Дагестане</t>
  </si>
  <si>
    <t>Дагестана</t>
  </si>
  <si>
    <t>Дагестан</t>
  </si>
  <si>
    <t>Таможенное оформление в Махачкале товаров и грузов. Услуги таможенного брокера (таможенного представителя) в Дагестане.</t>
  </si>
  <si>
    <t>&lt;table&gt;&lt;tr&gt;&lt;td&gt;Код таможни&lt;/td&gt;&lt;td&gt;Название&lt;/td&gt;&lt;td&gt;Адрес&lt;/td&gt;&lt;/tr&gt;&lt;tr&gt;&lt;td&gt;10801010&lt;/td&gt;&lt;td&gt;Дербентский т/п&lt;/td&gt;&lt;td&gt;368604, Республика Дагестан, г. Дербент, ул. Шеболдаева, д. 34А&lt;/td&gt;&lt;/tr&gt;&lt;tr&gt;&lt;td&gt;10801013&lt;/td&gt;&lt;td&gt;ОТО и ТК  Дербентского таможенного поста&lt;/td&gt;&lt;td&gt;368780, Республика Дагестан, Магарамкентский р-н, с. Гапцах, к северу от села&lt;/td&gt;&lt;/tr&gt;&lt;tr&gt;&lt;td&gt;10801020&lt;/td&gt;&lt;td&gt;Махачкалинский т/п&lt;/td&gt;&lt;td&gt;367010, г. Махачкала, ул. Ахмедхана Султана, д. 30&lt;/td&gt;&lt;/tr&gt;&lt;tr&gt;&lt;td&gt;10801030&lt;/td&gt;&lt;td&gt;т/п Аэропорт Махачкала&lt;/td&gt;&lt;td&gt;368000, г. Махачкала, аэропорт&lt;/td&gt;&lt;/tr&gt;&lt;tr&gt;&lt;td&gt;10801040&lt;/td&gt;&lt;td&gt;т/п ЖДПП Дербент&lt;/td&gt;&lt;td&gt;368600, Республика Дагестан, г. Дербент, ул. Тахо-Годи, д. 8А, ст. Дербент&lt;/td&gt;&lt;/tr&gt;&lt;tr&gt;&lt;td&gt;10801050&lt;/td&gt;&lt;td&gt;т/п Морской торговый порт Махачкала&lt;/td&gt;&lt;td&gt;367012, г. Махачкала, ул. Портшоссе, д. 5&lt;/td&gt;&lt;/tr&gt;&lt;tr&gt;&lt;td&gt;10801060&lt;/td&gt;&lt;td&gt;Магарамкентский т/п&lt;/td&gt;&lt;td&gt;368789, Республика Дагестан, Магарамкентский р-н, с. Яраг-Казмаляр&lt;/td&gt;&lt;/tr&gt;&lt;tr&gt;&lt;td&gt;10801070&lt;/td&gt;&lt;td&gt;т/п МАПП Тагиркент-Казмаляр&lt;/td&gt;&lt;td&gt;368796, Республика Дагестан, Магарамкентский р-н, с. Тагиркент-Казмаляр&lt;/td&gt;&lt;/tr&gt;&lt;/table&gt;</t>
  </si>
  <si>
    <t>Минераловодская таможня</t>
  </si>
  <si>
    <t>mineralnye-vody</t>
  </si>
  <si>
    <t>Минераловодской таможни</t>
  </si>
  <si>
    <t>Минераловодской таможне</t>
  </si>
  <si>
    <t>Таможенное оформление на Минераловодской таможне</t>
  </si>
  <si>
    <t>357205, г. Минеральные Воды, ул. Советская, д. 150</t>
  </si>
  <si>
    <t>7 (879) 229-52-28</t>
  </si>
  <si>
    <t>Таможенное оформление в Минеральных Водах</t>
  </si>
  <si>
    <t>&lt;iframe src="https://yandex.ru/map-widget/v1/?um=constructor%3A3c2c61da0cf2ec7bb49dee58863eb9c1c0f48d8b3c4b1ee4c6d982bb5f3f67e4&amp;amp;source=constructor" width="100%" height="400" frameborder="0"&gt;&lt;/iframe&gt;</t>
  </si>
  <si>
    <t>в Минеральных Водах</t>
  </si>
  <si>
    <t>Минеральных Вод</t>
  </si>
  <si>
    <t>Минеральные Воды</t>
  </si>
  <si>
    <t>Ставропольском крае</t>
  </si>
  <si>
    <t>Ставропольского края</t>
  </si>
  <si>
    <t>Ставропольский край</t>
  </si>
  <si>
    <t>Таможенное оформление в Минеральных Водах товаров и грузов. Услуги таможенного брокера (таможенного представителя) в Ставропольском крае.</t>
  </si>
  <si>
    <t>&lt;table&gt;&lt;tr&gt;&lt;td&gt;Код таможни&lt;/td&gt;&lt;td&gt;Название&lt;/td&gt;&lt;td&gt;Адрес&lt;/td&gt;&lt;/tr&gt;&lt;tr&gt;&lt;td&gt;10802010&lt;/td&gt;&lt;td&gt;Ингушский т/п&lt;/td&gt;&lt;td&gt;386231, Республика Ингушетия, г. Карабулак, ул. Осканова, д. 30&lt;/td&gt;&lt;/tr&gt;&lt;tr&gt;&lt;td&gt;10802020&lt;/td&gt;&lt;td&gt;Кабардино-Балкарский т/п&lt;/td&gt;&lt;td&gt;360004, г. Нальчик, ул. Ногмова, д. 73&lt;/td&gt;&lt;/tr&gt;&lt;tr&gt;&lt;td&gt;10802030&lt;/td&gt;&lt;td&gt;Карачаево-Черкесский т/п&lt;/td&gt;&lt;td&gt;369000, Карачаево-Черкесская Республика, г. Черкесск, ул. Лермонтова, д. 154А&lt;/td&gt;&lt;/tr&gt;&lt;tr&gt;&lt;td&gt;10802040&lt;/td&gt;&lt;td&gt;Минераловодский т/п&lt;/td&gt;&lt;td&gt;357205, Ставропольский край, Минераловодский р-н, г. Минеральные Воды, ул. Советская, д. 150&lt;/td&gt;&lt;/tr&gt;&lt;tr&gt;&lt;td&gt;10802050&lt;/td&gt;&lt;td&gt;Ставропольский т/п&lt;/td&gt;&lt;td&gt;355035, г. Ставрополь, ул. Ленина, д. 427&lt;/td&gt;&lt;/tr&gt;&lt;tr&gt;&lt;td&gt;10802060&lt;/td&gt;&lt;td&gt;Чеченский т/п&lt;/td&gt;&lt;td&gt;364026, г. Грозный, Ленинский р-н, ул. Аэровокзальная, д. 15&lt;/td&gt;&lt;/tr&gt;&lt;/table&gt;</t>
  </si>
  <si>
    <t>Северо-Осетинская таможня</t>
  </si>
  <si>
    <t>vladikavkaz</t>
  </si>
  <si>
    <t>Северо-Осетинской таможни</t>
  </si>
  <si>
    <t>Северо-Осетинской таможне</t>
  </si>
  <si>
    <t>Таможенное оформление на Северо-Осетинской таможне</t>
  </si>
  <si>
    <t>362002, г. Владикавказ, ул. Курская, д. 2</t>
  </si>
  <si>
    <t>7 (867) 259-52-04</t>
  </si>
  <si>
    <t>Таможенное оформление во Владикавказе</t>
  </si>
  <si>
    <t>&lt;iframe src="https://yandex.ru/map-widget/v1/?um=constructor%3Ab2fa7e70a6681b2a5730755864d441a19757faca49386b2ae18969df12717420&amp;amp;source=constructor" width="100%" height="400" frameborder="0"&gt;&lt;/iframe&gt;</t>
  </si>
  <si>
    <t>во Владикавказе</t>
  </si>
  <si>
    <t>Владикавказа</t>
  </si>
  <si>
    <t>Владикавказ</t>
  </si>
  <si>
    <t>Северной Осетии</t>
  </si>
  <si>
    <t>Северная Осетия</t>
  </si>
  <si>
    <t>Таможенное оформление во Владикавказе товаров и грузов. Услуги таможенного брокера (таможенного представителя) в Северной Осетии.</t>
  </si>
  <si>
    <t>&lt;table&gt;&lt;tr&gt;&lt;td&gt;Код таможни&lt;/td&gt;&lt;td&gt;Название&lt;/td&gt;&lt;td&gt;Адрес&lt;/td&gt;&lt;/tr&gt;&lt;tr&gt;&lt;td&gt;10803010&lt;/td&gt;&lt;td&gt;Владикавказский т/п&lt;/td&gt;&lt;td&gt;362042, г. Владикавказ, ул. Иристонская, д. 84&lt;/td&gt;&lt;/tr&gt;&lt;tr&gt;&lt;td&gt;10803030&lt;/td&gt;&lt;td&gt;т/п Аэропорт Владикавказ&lt;/td&gt;&lt;td&gt;373440, Республика Северная Осетия-Алания, г. Беслан, аэропорт&lt;/td&gt;&lt;/tr&gt;&lt;tr&gt;&lt;td&gt;10803040&lt;/td&gt;&lt;td&gt;т/п МАПП Верхний Ларс&lt;/td&gt;&lt;td&gt;362902, Республика Северная Осетия-Алания, с. Верхний Ларс&lt;/td&gt;&lt;/tr&gt;&lt;tr&gt;&lt;td&gt;10803050&lt;/td&gt;&lt;td&gt;т/п МАПП Нижний Зарамаг&lt;/td&gt;&lt;td&gt;363227, Республика Северная Осетия-Алания, Алагирский р-н, с. Нар&lt;/td&gt;&lt;/tr&gt;&lt;/table&gt;</t>
  </si>
  <si>
    <t>Оренбургская таможня</t>
  </si>
  <si>
    <t>orenburg</t>
  </si>
  <si>
    <t>Оренбургской таможни</t>
  </si>
  <si>
    <t>Оренбургской таможне</t>
  </si>
  <si>
    <t>Таможенное оформление на Оренбургской таможне</t>
  </si>
  <si>
    <t>460005, г. Оренбург, ул. Шевченко, д. 20</t>
  </si>
  <si>
    <t>7 (353) 272-05-37</t>
  </si>
  <si>
    <t>Таможенное оформлениев Оренбурге</t>
  </si>
  <si>
    <t>&lt;iframe src="https://yandex.ru/map-widget/v1/?um=constructor%3A436e6359aa83645d2aeced33f3f3ef5caf4cc212c60bd91d034b98816143dae6&amp;amp;source=constructor" width="100%" height="400" frameborder="0"&gt;&lt;/iframe&gt;</t>
  </si>
  <si>
    <t>в Оренбурге</t>
  </si>
  <si>
    <t>Орнебурга</t>
  </si>
  <si>
    <t>Оренбург</t>
  </si>
  <si>
    <t>Оренбургской области</t>
  </si>
  <si>
    <t>Оренбургская область</t>
  </si>
  <si>
    <t>&lt;table&gt;&lt;tr&gt;&lt;td&gt;Код таможни&lt;/td&gt;&lt;td&gt;Название&lt;/td&gt;&lt;td&gt;Адрес&lt;/td&gt;&lt;/tr&gt;&lt;tr&gt;&lt;td&gt;10409020&lt;/td&gt;&lt;td&gt;Соль-Илецкий т/п&lt;/td&gt;&lt;td&gt;461504, Оренбургская область, г. Соль-Илецк, ул. Украинская, д. 2&lt;/td&gt;&lt;/tr&gt;&lt;tr&gt;&lt;td&gt;10409050&lt;/td&gt;&lt;td&gt;Бузулукский т/п&lt;/td&gt;&lt;td&gt;461040, Оренбургская область, г. Бузулук, ул. 1 Мая, д. 100&lt;/td&gt;&lt;/tr&gt;&lt;tr&gt;&lt;td&gt;10409060&lt;/td&gt;&lt;td&gt;т/п Аэропорт Оренбург&lt;/td&gt;&lt;td&gt;460049, г. Оренбург, аэропорт "Центральный"&lt;/td&gt;&lt;/tr&gt;&lt;tr&gt;&lt;td&gt;10409070&lt;/td&gt;&lt;td&gt;Оренбургский т/п&lt;/td&gt;&lt;td&gt;460037, г. Оренбург, ул.Донгузская, д. 62А&lt;/td&gt;&lt;/tr&gt;&lt;tr&gt;&lt;td&gt;10409100&lt;/td&gt;&lt;td&gt;Орский т/п&lt;/td&gt;&lt;td&gt;462428, Оренбургская область, г. Орск, ул. Молодежная, д. 6А&lt;/td&gt;&lt;/tr&gt;&lt;tr&gt;&lt;td&gt;10409101&lt;/td&gt;&lt;td&gt;ОТДТО и ТК Орского таможенного поста&lt;/td&gt;&lt;td&gt;462353, Оренбургская область, г. Новотроицк, ул. Горького, д.34&lt;/td&gt;&lt;/tr&gt;&lt;tr&gt;&lt;td&gt;10409150&lt;/td&gt;&lt;td&gt;Южный т/п&lt;/td&gt;&lt;td&gt;460005, г. Оренбург, ул. Шевченко, д. 20&lt;/td&gt;&lt;/tr&gt;&lt;tr&gt;&lt;td&gt;10409160&lt;/td&gt;&lt;td&gt;Оренбургский почтовый т/п&lt;/td&gt;&lt;td&gt;460006, г. Оренбург, Привокзальная площадь, д.1А&lt;/td&gt;&lt;/tr&gt;&lt;/table&gt;</t>
  </si>
  <si>
    <t>Ульяновская таможня</t>
  </si>
  <si>
    <t>ulyanovsk</t>
  </si>
  <si>
    <t>Ульяновской таможни</t>
  </si>
  <si>
    <t>Ульяновской таможне</t>
  </si>
  <si>
    <t>Таможенное оформление на Ульяновской таможне</t>
  </si>
  <si>
    <t>432049, г. Ульяновск, ул. Пушкарева, 31.</t>
  </si>
  <si>
    <t>7 (842) 240-70-27</t>
  </si>
  <si>
    <t>Таможенное оформлениев Ульяновске</t>
  </si>
  <si>
    <t>&lt;iframe src="https://yandex.ru/map-widget/v1/?um=constructor%3Ae42edd628cdb1c8be37d3d9d2b6ea20f804777fb3e4449956db2444728f85868&amp;amp;source=constructor" width="100%" height="400" frameborder="0"&gt;&lt;/iframe&gt;</t>
  </si>
  <si>
    <t>в Ульяновске</t>
  </si>
  <si>
    <t>Ульяновска</t>
  </si>
  <si>
    <t>Ульяновск</t>
  </si>
  <si>
    <t>Ульяновской области</t>
  </si>
  <si>
    <t>Ульяновская область</t>
  </si>
  <si>
    <t>&lt;table&gt;&lt;tr&gt;&lt;td&gt;Код таможни&lt;/td&gt;&lt;td&gt;Название&lt;/td&gt;&lt;td&gt;Адрес&lt;/td&gt;&lt;/tr&gt;&lt;tr&gt;&lt;td&gt;10414010&lt;/td&gt;&lt;td&gt;Димитровградский т/п&lt;/td&gt;&lt;td&gt;433502, Ульяновская обл., г. Димитровград, ул. Промышленная, д. 50&lt;/td&gt;&lt;/tr&gt;&lt;tr&gt;&lt;td&gt;10414020&lt;/td&gt;&lt;td&gt;Симбирский т/п&lt;/td&gt;&lt;td&gt;432010, Ульяновская обл., Чердаклинский р-н, аэропорт "Ульяновск-Восточный"&lt;/td&gt;&lt;/tr&gt;&lt;tr&gt;&lt;td&gt;10414030&lt;/td&gt;&lt;td&gt;Ульяновский т/п&lt;/td&gt;&lt;td&gt;432072, г. Ульяновск, 1 Проезд инженерный, д. 13&lt;/td&gt;&lt;/tr&gt;&lt;tr&gt;&lt;td&gt;10414040&lt;/td&gt;&lt;td&gt;т/п УАЗ&lt;/td&gt;&lt;td&gt;432034, г. Ульяновск, Московское шоссе, д. 92, строение 29&lt;/td&gt;&lt;/tr&gt;&lt;/table&gt;</t>
  </si>
  <si>
    <t>&lt;table&gt;&lt;thead&gt;&lt;tr&gt;&lt;th&gt;СВХ&lt;/th&gt;&lt;th&gt;АДРЕС&lt;/th&gt;&lt;/tr&gt;&lt;/thead&gt;&lt;tbody&gt;&lt;tr&gt;&lt;td&gt;Омега&lt;/td&gt;&lt;td&gt;Ульяновск, ул. Локомотивная, д. 14&lt;/td&gt;&lt;/tr&gt;&lt;tr&gt;&lt;td&gt;Авиастар – СП&lt;/td&gt;&lt;td&gt;Аэропорт Ульяновск – Восточный, Чердаклинский р-он, Ульяновская область&lt;/td&gt;&lt;/tr&gt;&lt;tr&gt;&lt;td&gt;ГНЦ НИИАР&lt;/td&gt;&lt;td&gt;Димитровград, ул. Западное шоссе, д. 9, Ульяновская область&lt;/td&gt;&lt;/tr&gt;&lt;tr&gt;&lt;td&gt;Российские железные дороги&lt;/td&gt;&lt;td&gt;Ульяновск, ст. Ульяновск-1, товарный двор&lt;/td&gt;&lt;/tr&gt;&lt;tr&gt;&lt;td&gt;Орион&lt;/td&gt;&lt;td&gt;Ульяновск, ул. 20-й Проезд Инженерный, д. 5, 5А&lt;/td&gt;&lt;/tr&gt;&lt;tr&gt;&lt;td&gt;Заволжское ППЖТ&lt;/td&gt;&lt;td&gt;Ульяновск, 15-й Проезд Инженерный, ст. Промышленная&lt;/td&gt;&lt;/tr&gt;&lt;tr&gt;&lt;td&gt;БАУ – РУС Мотор Корпорэйшн&lt;/td&gt;&lt;td&gt;Ульяновск, ул. Герасимова, д. 10, стр. 1&lt;/td&gt;&lt;/tr&gt;&lt;tr&gt;&lt;td&gt;Ульяновский автомобильный завод&lt;/td&gt;&lt;td&gt;Ульяновск, ул. Московское шоссе, д. 92В&lt;/td&gt;&lt;/tr&gt;&lt;/tbody&gt;&lt;/table&gt;</t>
  </si>
  <si>
    <t>Ханты-Мансийская таможня</t>
  </si>
  <si>
    <t>nizhnevartovsk</t>
  </si>
  <si>
    <t>Ханты-Мансийской таможни</t>
  </si>
  <si>
    <t>Ханты-Мансийской таможне</t>
  </si>
  <si>
    <t>Таможенное оформление на Ханты-Мансийской таможне</t>
  </si>
  <si>
    <t>628624, г. Нижневартовск, ул. Ханты-Мансийская 25 «Б»</t>
  </si>
  <si>
    <t>7 (346) 643-35-85</t>
  </si>
  <si>
    <t>Таможенное оформлениев Нижневартовске</t>
  </si>
  <si>
    <t>&lt;iframe src="https://yandex.ru/map-widget/v1/?um=constructor%3A3a3a98659348ddafff09be7b48d056155c0d04813126c443ab51c252af9bb069&amp;amp;source=constructor" width="100%" height="400" frameborder="0"&gt;&lt;/iframe&gt;</t>
  </si>
  <si>
    <t>в Нижневартовске</t>
  </si>
  <si>
    <t>Нижневартовска</t>
  </si>
  <si>
    <t>Нижневартовск</t>
  </si>
  <si>
    <t>Ханты-Мансийском АО</t>
  </si>
  <si>
    <t>Хант-Мансийского АО</t>
  </si>
  <si>
    <t>Ханты-Мансийский АО</t>
  </si>
  <si>
    <t>&lt;table&gt;&lt;tr&gt;&lt;td&gt;Код таможни&lt;/td&gt;&lt;td&gt;Название&lt;/td&gt;&lt;td&gt;Адрес&lt;/td&gt;&lt;/tr&gt;&lt;tr&gt;&lt;td&gt;10505050&lt;/td&gt;&lt;td&gt;Сургутский т/п&lt;/td&gt;&lt;td&gt;628418, г. Сургут, ул. Профсоюзов, д. 33&lt;/td&gt;&lt;/tr&gt;&lt;tr&gt;&lt;td&gt;10505060&lt;/td&gt;&lt;td&gt;Ханты-Мансийский т/п&lt;/td&gt;&lt;td&gt;628000, г. Ханты-мансийск, аэропорт, здание аэровокзального комплекса&lt;/td&gt;&lt;/tr&gt;&lt;tr&gt;&lt;td&gt;10505070&lt;/td&gt;&lt;td&gt;Югорский т/п&lt;/td&gt;&lt;td&gt;628260, г. Югорск, ул. Попова, д. 1&lt;/td&gt;&lt;/tr&gt;&lt;tr&gt;&lt;td&gt;10505080&lt;/td&gt;&lt;td&gt;т/п Аэропорт Нижневартовск&lt;/td&gt;&lt;td&gt;628613, г. Нижневартовск, ул. Авиаторов, д. 2&lt;/td&gt;&lt;/tr&gt;&lt;tr&gt;&lt;td&gt;10505090&lt;/td&gt;&lt;td&gt;Нижневартовский т/п&lt;/td&gt;&lt;td&gt;628624, г. Нижневартовск, ул. Ханты-мансийская, д. 25 б&lt;/td&gt;&lt;/tr&gt;&lt;/table&gt;</t>
  </si>
  <si>
    <t>Ямало-Ненецкая таможня</t>
  </si>
  <si>
    <t>salekhard</t>
  </si>
  <si>
    <t>Ямало-Ненецкой таможни</t>
  </si>
  <si>
    <t>Ямало-Ненецкой таможне</t>
  </si>
  <si>
    <t>Таможенное оформление на Ямало-Ненецкой таможне</t>
  </si>
  <si>
    <t>629008, г. Салехард, ул. Зои Космодемьянской, д.49</t>
  </si>
  <si>
    <t>7 (349) 223-49-16</t>
  </si>
  <si>
    <t>Таможенное оформлениев Салехарде</t>
  </si>
  <si>
    <t>&lt;iframe src="https://yandex.ru/map-widget/v1/?um=constructor%3A36f587b5f020bb4111327a8579608544b0452302355662f11ad130a73a223742&amp;amp;source=constructor" width="100%" height="400" frameborder="0"&gt;&lt;/iframe&gt;</t>
  </si>
  <si>
    <t>в Салехарде</t>
  </si>
  <si>
    <t>Салехарда</t>
  </si>
  <si>
    <t>Салехард</t>
  </si>
  <si>
    <t>Ямало-Ненецком АО</t>
  </si>
  <si>
    <t>Ямало-Ненецкого АО</t>
  </si>
  <si>
    <t>Ямало-Ненецкий АО</t>
  </si>
  <si>
    <t>&lt;table&gt;&lt;tr&gt;&lt;td&gt;Код таможни&lt;/td&gt;&lt;td&gt;Название&lt;/td&gt;&lt;td&gt;Адрес&lt;/td&gt;&lt;/tr&gt;&lt;tr&gt;&lt;td&gt;10506010&lt;/td&gt;&lt;td&gt;Ноябрьский т/п&lt;/td&gt;&lt;td&gt;629805, г. Ноябрьск, Юго-восточный промузел, панель 1-а&lt;/td&gt;&lt;/tr&gt;&lt;tr&gt;&lt;td&gt;10506020&lt;/td&gt;&lt;td&gt;Салехардский т/п&lt;/td&gt;&lt;td&gt;629000, г. Салехард, ул. Подшибякина, д. 21&lt;/td&gt;&lt;/tr&gt;&lt;tr&gt;&lt;td&gt;10506030&lt;/td&gt;&lt;td&gt;Таркосалинский т/п&lt;/td&gt;&lt;td&gt;629850, г. Тарко-сале, ул. Губкина, д. 2а, корп. 2&lt;/td&gt;&lt;/tr&gt;&lt;tr&gt;&lt;td&gt;10506040&lt;/td&gt;&lt;td&gt;Новоуренгойский т/п&lt;/td&gt;&lt;td&gt;629300, г. Новый Уренгой, ул. 21 съезда кпсс, д. 10&lt;/td&gt;&lt;/tr&gt;&lt;/table&gt;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</si>
</sst>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Monospace"/>
    </font>
    <font>
      <u/>
      <sz val="10"/>
      <color rgb="FF0563C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2" borderId="0" xfId="0" applyFont="1" applyFill="1" applyAlignment="1"/>
    <xf numFmtId="0" fontId="1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/>
    <xf numFmtId="0" fontId="1" fillId="0" borderId="0" xfId="0" applyFont="1" applyAlignment="1"/>
    <xf numFmtId="0" fontId="0" fillId="2" borderId="0" xfId="0" applyFont="1" applyFill="1" applyAlignment="1">
      <alignment vertical="center"/>
    </xf>
  </cellXfs>
  <cellStyles count="1">
    <cellStyle name="Обычный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Таможни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U56">
  <tableColumns count="21">
    <tableColumn id="1" name="id"/>
    <tableColumn id="2" name="tam"/>
    <tableColumn id="3" name="url"/>
    <tableColumn id="4" name="tamchego"/>
    <tableColumn id="5" name="tamgde"/>
    <tableColumn id="6" name="alt"/>
    <tableColumn id="7" name="code"/>
    <tableColumn id="8" name="adr"/>
    <tableColumn id="9" name="Телефон"/>
    <tableColumn id="10" name="h1"/>
    <tableColumn id="11" name="map"/>
    <tableColumn id="12" name="gde"/>
    <tableColumn id="13" name="chego"/>
    <tableColumn id="14" name="chto"/>
    <tableColumn id="15" name="regiongde"/>
    <tableColumn id="16" name="regionchego"/>
    <tableColumn id="17" name="region"/>
    <tableColumn id="18" name="title"/>
    <tableColumn id="19" name="description"/>
    <tableColumn id="20" name="ТП"/>
    <tableColumn id="21" name="СВХ"/>
  </tableColumns>
  <tableStyleInfo name="Таможни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56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ColWidth="14.42578125" defaultRowHeight="15.75" customHeight="1" x14ac:dyDescent="0.2"/>
  <cols>
    <col min="1" max="1" width="8.5703125" customWidth="1"/>
    <col min="2" max="2" width="36.28515625" customWidth="1"/>
    <col min="3" max="3" width="17" customWidth="1"/>
    <col min="4" max="4" width="30.28515625" customWidth="1"/>
    <col min="5" max="5" width="29.140625" customWidth="1"/>
    <col min="6" max="6" width="53.28515625" customWidth="1"/>
    <col min="7" max="7" width="11" customWidth="1"/>
    <col min="8" max="8" width="67.28515625" customWidth="1"/>
    <col min="9" max="9" width="21" customWidth="1"/>
    <col min="10" max="10" width="40" customWidth="1"/>
    <col min="11" max="12" width="27.42578125" customWidth="1"/>
    <col min="13" max="13" width="21.7109375" customWidth="1"/>
    <col min="14" max="14" width="22.5703125" customWidth="1"/>
    <col min="15" max="15" width="23" customWidth="1"/>
    <col min="16" max="16" width="31.140625" customWidth="1"/>
    <col min="17" max="17" width="22.5703125" customWidth="1"/>
    <col min="18" max="18" width="65.7109375" customWidth="1"/>
    <col min="19" max="19" width="134.28515625" customWidth="1"/>
    <col min="20" max="20" width="73.28515625" customWidth="1"/>
    <col min="21" max="21" width="134.28515625" customWidth="1"/>
  </cols>
  <sheetData>
    <row r="1" spans="1:21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5</v>
      </c>
      <c r="F1" s="3" t="s">
        <v>6</v>
      </c>
      <c r="G1" s="1" t="s">
        <v>7</v>
      </c>
      <c r="H1" s="2" t="s">
        <v>8</v>
      </c>
      <c r="I1" s="2" t="s">
        <v>9</v>
      </c>
      <c r="J1" s="4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6" t="s">
        <v>18</v>
      </c>
      <c r="S1" s="6" t="s">
        <v>19</v>
      </c>
      <c r="T1" s="5" t="s">
        <v>20</v>
      </c>
      <c r="U1" s="5" t="s">
        <v>21</v>
      </c>
    </row>
    <row r="2" spans="1:21" x14ac:dyDescent="0.2">
      <c r="A2" s="1">
        <v>1</v>
      </c>
      <c r="B2" s="7" t="s">
        <v>22</v>
      </c>
      <c r="C2" s="8" t="s">
        <v>23</v>
      </c>
      <c r="D2" s="8" t="s">
        <v>24</v>
      </c>
      <c r="E2" s="9" t="s">
        <v>25</v>
      </c>
      <c r="F2" s="9" t="s">
        <v>26</v>
      </c>
      <c r="G2" s="10">
        <v>10109000</v>
      </c>
      <c r="H2" s="7" t="s">
        <v>27</v>
      </c>
      <c r="I2" s="11" t="s">
        <v>28</v>
      </c>
      <c r="J2" s="12" t="s">
        <v>29</v>
      </c>
      <c r="K2" s="13" t="s">
        <v>30</v>
      </c>
      <c r="L2" s="13" t="s">
        <v>31</v>
      </c>
      <c r="M2" s="13" t="s">
        <v>32</v>
      </c>
      <c r="N2" s="13" t="s">
        <v>33</v>
      </c>
      <c r="O2" s="13" t="s">
        <v>34</v>
      </c>
      <c r="P2" s="13" t="s">
        <v>34</v>
      </c>
      <c r="Q2" s="13" t="s">
        <v>35</v>
      </c>
      <c r="R2" s="14" t="str">
        <f t="shared" ref="R2:R56" si="0">J2&amp;" на "&amp;E2&amp;" ("&amp;G2&amp;")"</f>
        <v>Таможенное оформление в Липецке на Липецкой таможне (10109000)</v>
      </c>
      <c r="S2" s="14" t="s">
        <v>37</v>
      </c>
      <c r="T2" s="15" t="s">
        <v>38</v>
      </c>
      <c r="U2" s="15" t="s">
        <v>39</v>
      </c>
    </row>
    <row r="3" spans="1:21" x14ac:dyDescent="0.2">
      <c r="A3" s="1">
        <v>2</v>
      </c>
      <c r="B3" s="16" t="s">
        <v>40</v>
      </c>
      <c r="C3" s="8" t="s">
        <v>41</v>
      </c>
      <c r="D3" s="8" t="s">
        <v>42</v>
      </c>
      <c r="E3" s="9" t="s">
        <v>43</v>
      </c>
      <c r="F3" s="9" t="s">
        <v>44</v>
      </c>
      <c r="G3" s="10">
        <v>10115000</v>
      </c>
      <c r="H3" s="7" t="s">
        <v>45</v>
      </c>
      <c r="I3" s="12" t="s">
        <v>46</v>
      </c>
      <c r="J3" s="12" t="s">
        <v>47</v>
      </c>
      <c r="K3" s="13" t="s">
        <v>48</v>
      </c>
      <c r="L3" s="13" t="s">
        <v>49</v>
      </c>
      <c r="M3" s="13" t="s">
        <v>50</v>
      </c>
      <c r="N3" s="13" t="s">
        <v>51</v>
      </c>
      <c r="O3" s="13" t="s">
        <v>52</v>
      </c>
      <c r="P3" s="13" t="s">
        <v>52</v>
      </c>
      <c r="Q3" s="13" t="s">
        <v>53</v>
      </c>
      <c r="R3" s="14" t="str">
        <f t="shared" si="0"/>
        <v>Таможенное оформление в Твери на Тверской таможне (10115000)</v>
      </c>
      <c r="S3" s="14" t="s">
        <v>54</v>
      </c>
      <c r="T3" s="15" t="s">
        <v>55</v>
      </c>
      <c r="U3" s="15" t="s">
        <v>56</v>
      </c>
    </row>
    <row r="4" spans="1:21" x14ac:dyDescent="0.2">
      <c r="A4" s="1">
        <v>3</v>
      </c>
      <c r="B4" s="16" t="s">
        <v>57</v>
      </c>
      <c r="C4" s="8" t="s">
        <v>58</v>
      </c>
      <c r="D4" s="8" t="s">
        <v>59</v>
      </c>
      <c r="E4" s="9" t="s">
        <v>60</v>
      </c>
      <c r="F4" s="9" t="s">
        <v>61</v>
      </c>
      <c r="G4" s="10">
        <v>10116000</v>
      </c>
      <c r="H4" s="7" t="s">
        <v>62</v>
      </c>
      <c r="I4" s="12" t="s">
        <v>63</v>
      </c>
      <c r="J4" s="12" t="s">
        <v>64</v>
      </c>
      <c r="K4" s="13" t="s">
        <v>65</v>
      </c>
      <c r="L4" s="13" t="s">
        <v>66</v>
      </c>
      <c r="M4" s="13" t="s">
        <v>67</v>
      </c>
      <c r="N4" s="13" t="s">
        <v>68</v>
      </c>
      <c r="O4" s="13" t="s">
        <v>69</v>
      </c>
      <c r="P4" s="13" t="s">
        <v>69</v>
      </c>
      <c r="Q4" s="13" t="s">
        <v>70</v>
      </c>
      <c r="R4" s="14" t="str">
        <f t="shared" si="0"/>
        <v>Таможенное оформление в Туле на Тульской таможне (10116000)</v>
      </c>
      <c r="S4" s="14" t="s">
        <v>71</v>
      </c>
      <c r="T4" s="14" t="s">
        <v>72</v>
      </c>
      <c r="U4" s="15" t="s">
        <v>73</v>
      </c>
    </row>
    <row r="5" spans="1:21" x14ac:dyDescent="0.2">
      <c r="A5" s="1">
        <v>4</v>
      </c>
      <c r="B5" s="16" t="s">
        <v>74</v>
      </c>
      <c r="C5" s="8" t="s">
        <v>75</v>
      </c>
      <c r="D5" s="8" t="s">
        <v>76</v>
      </c>
      <c r="E5" s="9" t="s">
        <v>77</v>
      </c>
      <c r="F5" s="9" t="s">
        <v>78</v>
      </c>
      <c r="G5" s="10">
        <v>10117000</v>
      </c>
      <c r="H5" s="7" t="s">
        <v>79</v>
      </c>
      <c r="I5" s="12" t="s">
        <v>80</v>
      </c>
      <c r="J5" s="12" t="s">
        <v>81</v>
      </c>
      <c r="K5" s="13" t="s">
        <v>82</v>
      </c>
      <c r="L5" s="13" t="s">
        <v>83</v>
      </c>
      <c r="M5" s="13" t="s">
        <v>84</v>
      </c>
      <c r="N5" s="13" t="s">
        <v>85</v>
      </c>
      <c r="O5" s="13" t="s">
        <v>86</v>
      </c>
      <c r="P5" s="13" t="s">
        <v>86</v>
      </c>
      <c r="Q5" s="13" t="s">
        <v>87</v>
      </c>
      <c r="R5" s="14" t="str">
        <f t="shared" si="0"/>
        <v>Таможенное оформление в Ярославле на Ярославской таможне (10117000)</v>
      </c>
      <c r="S5" s="14" t="s">
        <v>88</v>
      </c>
      <c r="T5" s="15" t="s">
        <v>89</v>
      </c>
      <c r="U5" s="14" t="s">
        <v>90</v>
      </c>
    </row>
    <row r="6" spans="1:21" x14ac:dyDescent="0.2">
      <c r="A6" s="1">
        <v>5</v>
      </c>
      <c r="B6" s="16" t="s">
        <v>91</v>
      </c>
      <c r="C6" s="8" t="s">
        <v>92</v>
      </c>
      <c r="D6" s="8" t="s">
        <v>93</v>
      </c>
      <c r="E6" s="9" t="s">
        <v>94</v>
      </c>
      <c r="F6" s="9" t="s">
        <v>95</v>
      </c>
      <c r="G6" s="10">
        <v>10129000</v>
      </c>
      <c r="H6" s="7" t="s">
        <v>96</v>
      </c>
      <c r="I6" s="12" t="s">
        <v>97</v>
      </c>
      <c r="J6" s="12" t="s">
        <v>98</v>
      </c>
      <c r="K6" s="13" t="s">
        <v>99</v>
      </c>
      <c r="L6" s="13" t="s">
        <v>100</v>
      </c>
      <c r="M6" s="13" t="s">
        <v>101</v>
      </c>
      <c r="N6" s="13" t="s">
        <v>102</v>
      </c>
      <c r="O6" s="8" t="s">
        <v>39</v>
      </c>
      <c r="P6" s="8" t="s">
        <v>39</v>
      </c>
      <c r="Q6" s="8" t="s">
        <v>39</v>
      </c>
      <c r="R6" s="14" t="str">
        <f t="shared" si="0"/>
        <v>Таможенное оформление в Москве на Московской таможне (10129000)</v>
      </c>
      <c r="S6" s="15" t="s">
        <v>103</v>
      </c>
      <c r="T6" s="15" t="s">
        <v>104</v>
      </c>
      <c r="U6" s="15" t="s">
        <v>106</v>
      </c>
    </row>
    <row r="7" spans="1:21" x14ac:dyDescent="0.2">
      <c r="A7" s="1">
        <v>6</v>
      </c>
      <c r="B7" s="7" t="s">
        <v>107</v>
      </c>
      <c r="C7" s="8" t="s">
        <v>108</v>
      </c>
      <c r="D7" s="8" t="s">
        <v>109</v>
      </c>
      <c r="E7" s="9" t="s">
        <v>110</v>
      </c>
      <c r="F7" s="9" t="s">
        <v>111</v>
      </c>
      <c r="G7" s="10">
        <v>10001000</v>
      </c>
      <c r="H7" s="7" t="s">
        <v>112</v>
      </c>
      <c r="I7" s="12" t="s">
        <v>113</v>
      </c>
      <c r="J7" s="12" t="s">
        <v>114</v>
      </c>
      <c r="K7" s="13" t="s">
        <v>115</v>
      </c>
      <c r="L7" s="13" t="s">
        <v>116</v>
      </c>
      <c r="M7" s="13" t="s">
        <v>117</v>
      </c>
      <c r="N7" s="13" t="s">
        <v>117</v>
      </c>
      <c r="O7" s="8" t="s">
        <v>39</v>
      </c>
      <c r="P7" s="8" t="s">
        <v>39</v>
      </c>
      <c r="Q7" s="8" t="s">
        <v>39</v>
      </c>
      <c r="R7" s="14" t="str">
        <f t="shared" si="0"/>
        <v>Таможенное оформление во Внуково на Внуковской таможне (10001000)</v>
      </c>
      <c r="S7" s="15" t="s">
        <v>118</v>
      </c>
      <c r="T7" s="15" t="s">
        <v>119</v>
      </c>
      <c r="U7" s="15" t="s">
        <v>39</v>
      </c>
    </row>
    <row r="8" spans="1:21" x14ac:dyDescent="0.2">
      <c r="A8" s="1">
        <v>7</v>
      </c>
      <c r="B8" s="7" t="s">
        <v>120</v>
      </c>
      <c r="C8" s="8" t="s">
        <v>121</v>
      </c>
      <c r="D8" s="8" t="s">
        <v>122</v>
      </c>
      <c r="E8" s="9" t="s">
        <v>123</v>
      </c>
      <c r="F8" s="9" t="s">
        <v>124</v>
      </c>
      <c r="G8" s="10">
        <v>10002000</v>
      </c>
      <c r="H8" s="7" t="s">
        <v>125</v>
      </c>
      <c r="I8" s="12" t="s">
        <v>126</v>
      </c>
      <c r="J8" s="12" t="s">
        <v>127</v>
      </c>
      <c r="K8" s="13" t="s">
        <v>128</v>
      </c>
      <c r="L8" s="13" t="s">
        <v>129</v>
      </c>
      <c r="M8" s="13" t="s">
        <v>130</v>
      </c>
      <c r="N8" s="13" t="s">
        <v>130</v>
      </c>
      <c r="O8" s="8" t="s">
        <v>39</v>
      </c>
      <c r="P8" s="8" t="s">
        <v>39</v>
      </c>
      <c r="Q8" s="8" t="s">
        <v>39</v>
      </c>
      <c r="R8" s="14" t="str">
        <f t="shared" si="0"/>
        <v>Таможенное оформление в Домодедово на Домодедовской таможне (10002000)</v>
      </c>
      <c r="S8" s="15" t="s">
        <v>131</v>
      </c>
      <c r="T8" s="15" t="s">
        <v>132</v>
      </c>
      <c r="U8" s="15" t="s">
        <v>39</v>
      </c>
    </row>
    <row r="9" spans="1:21" x14ac:dyDescent="0.2">
      <c r="A9" s="1">
        <v>8</v>
      </c>
      <c r="B9" s="7" t="s">
        <v>133</v>
      </c>
      <c r="C9" s="8" t="s">
        <v>134</v>
      </c>
      <c r="D9" s="8" t="s">
        <v>135</v>
      </c>
      <c r="E9" s="9" t="s">
        <v>136</v>
      </c>
      <c r="F9" s="9" t="s">
        <v>137</v>
      </c>
      <c r="G9" s="10">
        <v>10207000</v>
      </c>
      <c r="H9" s="7" t="s">
        <v>138</v>
      </c>
      <c r="I9" s="12" t="s">
        <v>139</v>
      </c>
      <c r="J9" s="12" t="s">
        <v>141</v>
      </c>
      <c r="K9" s="13" t="s">
        <v>142</v>
      </c>
      <c r="L9" s="13" t="s">
        <v>143</v>
      </c>
      <c r="M9" s="13" t="s">
        <v>144</v>
      </c>
      <c r="N9" s="13" t="s">
        <v>145</v>
      </c>
      <c r="O9" s="8" t="s">
        <v>146</v>
      </c>
      <c r="P9" s="13" t="s">
        <v>146</v>
      </c>
      <c r="Q9" s="13" t="s">
        <v>147</v>
      </c>
      <c r="R9" s="14" t="str">
        <f t="shared" si="0"/>
        <v>Таможенное оформление в Мурманске на Мурманской таможне (10207000)</v>
      </c>
      <c r="S9" s="14" t="s">
        <v>148</v>
      </c>
      <c r="T9" s="15" t="s">
        <v>149</v>
      </c>
      <c r="U9" s="14" t="s">
        <v>150</v>
      </c>
    </row>
    <row r="10" spans="1:21" x14ac:dyDescent="0.2">
      <c r="A10" s="1">
        <v>9</v>
      </c>
      <c r="B10" s="7" t="s">
        <v>151</v>
      </c>
      <c r="C10" s="8" t="s">
        <v>152</v>
      </c>
      <c r="D10" s="8" t="s">
        <v>153</v>
      </c>
      <c r="E10" s="9" t="s">
        <v>154</v>
      </c>
      <c r="F10" s="9" t="s">
        <v>155</v>
      </c>
      <c r="G10" s="10">
        <v>10209000</v>
      </c>
      <c r="H10" s="7" t="s">
        <v>156</v>
      </c>
      <c r="I10" s="12" t="s">
        <v>157</v>
      </c>
      <c r="J10" s="12" t="s">
        <v>158</v>
      </c>
      <c r="K10" s="13" t="s">
        <v>159</v>
      </c>
      <c r="L10" s="13" t="s">
        <v>160</v>
      </c>
      <c r="M10" s="13" t="s">
        <v>161</v>
      </c>
      <c r="N10" s="13" t="s">
        <v>162</v>
      </c>
      <c r="O10" s="8" t="s">
        <v>163</v>
      </c>
      <c r="P10" s="13" t="s">
        <v>163</v>
      </c>
      <c r="Q10" s="13" t="s">
        <v>164</v>
      </c>
      <c r="R10" s="14" t="str">
        <f t="shared" si="0"/>
        <v>Таможенное оформление в Пскове на Псковской таможне (10209000)</v>
      </c>
      <c r="S10" s="14" t="s">
        <v>165</v>
      </c>
      <c r="T10" s="15" t="s">
        <v>166</v>
      </c>
      <c r="U10" s="15" t="s">
        <v>167</v>
      </c>
    </row>
    <row r="11" spans="1:21" x14ac:dyDescent="0.2">
      <c r="A11" s="1">
        <v>10</v>
      </c>
      <c r="B11" s="7" t="s">
        <v>168</v>
      </c>
      <c r="C11" s="8" t="s">
        <v>169</v>
      </c>
      <c r="D11" s="8" t="s">
        <v>170</v>
      </c>
      <c r="E11" s="9" t="s">
        <v>171</v>
      </c>
      <c r="F11" s="9" t="s">
        <v>172</v>
      </c>
      <c r="G11" s="10">
        <v>10218000</v>
      </c>
      <c r="H11" s="7" t="s">
        <v>173</v>
      </c>
      <c r="I11" s="12" t="s">
        <v>174</v>
      </c>
      <c r="J11" s="12" t="s">
        <v>175</v>
      </c>
      <c r="K11" s="13" t="s">
        <v>176</v>
      </c>
      <c r="L11" s="13" t="s">
        <v>177</v>
      </c>
      <c r="M11" s="13" t="s">
        <v>178</v>
      </c>
      <c r="N11" s="13" t="s">
        <v>179</v>
      </c>
      <c r="O11" s="8" t="s">
        <v>180</v>
      </c>
      <c r="P11" s="13" t="s">
        <v>180</v>
      </c>
      <c r="Q11" s="13" t="s">
        <v>181</v>
      </c>
      <c r="R11" s="14" t="str">
        <f t="shared" si="0"/>
        <v>Таможенное оформление в Кингисеппе на Кингисеппской таможне (10218000)</v>
      </c>
      <c r="S11" s="14" t="s">
        <v>182</v>
      </c>
      <c r="T11" s="15" t="s">
        <v>183</v>
      </c>
      <c r="U11" s="15" t="s">
        <v>39</v>
      </c>
    </row>
    <row r="12" spans="1:21" x14ac:dyDescent="0.2">
      <c r="A12" s="1">
        <v>11</v>
      </c>
      <c r="B12" s="11" t="s">
        <v>184</v>
      </c>
      <c r="C12" s="8" t="s">
        <v>185</v>
      </c>
      <c r="D12" s="8" t="s">
        <v>186</v>
      </c>
      <c r="E12" s="9" t="s">
        <v>187</v>
      </c>
      <c r="F12" s="9" t="s">
        <v>188</v>
      </c>
      <c r="G12" s="10">
        <v>10227000</v>
      </c>
      <c r="H12" s="7" t="s">
        <v>189</v>
      </c>
      <c r="I12" s="12" t="s">
        <v>190</v>
      </c>
      <c r="J12" s="12" t="s">
        <v>191</v>
      </c>
      <c r="K12" s="13" t="s">
        <v>192</v>
      </c>
      <c r="L12" s="13" t="s">
        <v>193</v>
      </c>
      <c r="M12" s="13" t="s">
        <v>194</v>
      </c>
      <c r="N12" s="13" t="s">
        <v>195</v>
      </c>
      <c r="O12" s="8" t="s">
        <v>196</v>
      </c>
      <c r="P12" s="13" t="s">
        <v>196</v>
      </c>
      <c r="Q12" s="13" t="s">
        <v>197</v>
      </c>
      <c r="R12" s="14" t="str">
        <f t="shared" si="0"/>
        <v>Таможенное оформление в Петрозаводске на Карельской таможне (10227000)</v>
      </c>
      <c r="S12" s="14" t="s">
        <v>198</v>
      </c>
      <c r="T12" s="14" t="s">
        <v>199</v>
      </c>
      <c r="U12" s="14" t="s">
        <v>200</v>
      </c>
    </row>
    <row r="13" spans="1:21" x14ac:dyDescent="0.2">
      <c r="A13" s="1">
        <v>12</v>
      </c>
      <c r="B13" s="16" t="s">
        <v>4</v>
      </c>
      <c r="C13" s="8" t="s">
        <v>201</v>
      </c>
      <c r="D13" s="8" t="s">
        <v>202</v>
      </c>
      <c r="E13" s="9" t="s">
        <v>203</v>
      </c>
      <c r="F13" s="9" t="s">
        <v>204</v>
      </c>
      <c r="G13" s="10">
        <v>10203000</v>
      </c>
      <c r="H13" s="16" t="s">
        <v>205</v>
      </c>
      <c r="I13" s="16" t="s">
        <v>206</v>
      </c>
      <c r="J13" s="12" t="s">
        <v>207</v>
      </c>
      <c r="K13" s="13" t="s">
        <v>208</v>
      </c>
      <c r="L13" s="13" t="s">
        <v>209</v>
      </c>
      <c r="M13" s="13" t="s">
        <v>210</v>
      </c>
      <c r="N13" s="13" t="s">
        <v>211</v>
      </c>
      <c r="O13" s="8" t="s">
        <v>212</v>
      </c>
      <c r="P13" s="13" t="s">
        <v>212</v>
      </c>
      <c r="Q13" s="13" t="s">
        <v>213</v>
      </c>
      <c r="R13" s="14" t="str">
        <f t="shared" si="0"/>
        <v>Таможенное оформление в Архангельске на Архангельской таможне (10203000)</v>
      </c>
      <c r="S13" s="14" t="s">
        <v>214</v>
      </c>
      <c r="T13" s="15" t="s">
        <v>215</v>
      </c>
      <c r="U13" s="14" t="s">
        <v>216</v>
      </c>
    </row>
    <row r="14" spans="1:21" x14ac:dyDescent="0.2">
      <c r="A14" s="1">
        <v>13</v>
      </c>
      <c r="B14" s="16" t="s">
        <v>105</v>
      </c>
      <c r="C14" s="8" t="s">
        <v>217</v>
      </c>
      <c r="D14" s="8" t="s">
        <v>218</v>
      </c>
      <c r="E14" s="9" t="s">
        <v>219</v>
      </c>
      <c r="F14" s="9" t="s">
        <v>220</v>
      </c>
      <c r="G14" s="10">
        <v>10103000</v>
      </c>
      <c r="H14" s="16" t="s">
        <v>140</v>
      </c>
      <c r="I14" s="16" t="s">
        <v>221</v>
      </c>
      <c r="J14" s="12" t="s">
        <v>222</v>
      </c>
      <c r="K14" s="13" t="s">
        <v>223</v>
      </c>
      <c r="L14" s="13" t="s">
        <v>224</v>
      </c>
      <c r="M14" s="13" t="s">
        <v>225</v>
      </c>
      <c r="N14" s="13" t="s">
        <v>226</v>
      </c>
      <c r="O14" s="8" t="s">
        <v>227</v>
      </c>
      <c r="P14" s="13" t="s">
        <v>227</v>
      </c>
      <c r="Q14" s="13" t="s">
        <v>228</v>
      </c>
      <c r="R14" s="14" t="str">
        <f t="shared" si="0"/>
        <v>Таможенное оформление во Владимире на Владимирской таможне (10103000)</v>
      </c>
      <c r="S14" s="14" t="s">
        <v>229</v>
      </c>
      <c r="T14" s="15" t="s">
        <v>230</v>
      </c>
      <c r="U14" s="15" t="s">
        <v>39</v>
      </c>
    </row>
    <row r="15" spans="1:21" x14ac:dyDescent="0.2">
      <c r="A15" s="1">
        <v>14</v>
      </c>
      <c r="B15" s="16" t="s">
        <v>231</v>
      </c>
      <c r="C15" s="8" t="s">
        <v>232</v>
      </c>
      <c r="D15" s="8" t="s">
        <v>233</v>
      </c>
      <c r="E15" s="9" t="s">
        <v>234</v>
      </c>
      <c r="F15" s="9" t="s">
        <v>235</v>
      </c>
      <c r="G15" s="10">
        <v>10104000</v>
      </c>
      <c r="H15" s="16" t="s">
        <v>236</v>
      </c>
      <c r="I15" s="17" t="s">
        <v>237</v>
      </c>
      <c r="J15" s="12" t="s">
        <v>238</v>
      </c>
      <c r="K15" s="13" t="s">
        <v>239</v>
      </c>
      <c r="L15" s="13" t="s">
        <v>240</v>
      </c>
      <c r="M15" s="13" t="s">
        <v>241</v>
      </c>
      <c r="N15" s="13" t="s">
        <v>242</v>
      </c>
      <c r="O15" s="8" t="s">
        <v>243</v>
      </c>
      <c r="P15" s="13" t="s">
        <v>243</v>
      </c>
      <c r="Q15" s="13" t="s">
        <v>244</v>
      </c>
      <c r="R15" s="14" t="str">
        <f t="shared" si="0"/>
        <v>Таможенное оформление в Воронеже на Воронежской таможне (10104000)</v>
      </c>
      <c r="S15" s="14" t="s">
        <v>245</v>
      </c>
      <c r="T15" s="15" t="s">
        <v>246</v>
      </c>
      <c r="U15" s="14" t="s">
        <v>247</v>
      </c>
    </row>
    <row r="16" spans="1:21" x14ac:dyDescent="0.2">
      <c r="A16" s="1">
        <v>15</v>
      </c>
      <c r="B16" s="16" t="s">
        <v>248</v>
      </c>
      <c r="C16" s="8" t="s">
        <v>249</v>
      </c>
      <c r="D16" s="8" t="s">
        <v>250</v>
      </c>
      <c r="E16" s="9" t="s">
        <v>251</v>
      </c>
      <c r="F16" s="9" t="s">
        <v>252</v>
      </c>
      <c r="G16" s="10">
        <v>10106000</v>
      </c>
      <c r="H16" s="16" t="s">
        <v>253</v>
      </c>
      <c r="I16" s="17" t="s">
        <v>254</v>
      </c>
      <c r="J16" s="12" t="s">
        <v>255</v>
      </c>
      <c r="K16" s="13" t="s">
        <v>256</v>
      </c>
      <c r="L16" s="13" t="s">
        <v>257</v>
      </c>
      <c r="M16" s="13" t="s">
        <v>258</v>
      </c>
      <c r="N16" s="13" t="s">
        <v>259</v>
      </c>
      <c r="O16" s="8" t="s">
        <v>260</v>
      </c>
      <c r="P16" s="13" t="s">
        <v>260</v>
      </c>
      <c r="Q16" s="13" t="s">
        <v>261</v>
      </c>
      <c r="R16" s="14" t="str">
        <f t="shared" si="0"/>
        <v>Таможенное оформление в Калуге на Калужской таможне (10106000)</v>
      </c>
      <c r="S16" s="14" t="s">
        <v>262</v>
      </c>
      <c r="T16" s="15" t="s">
        <v>263</v>
      </c>
      <c r="U16" s="14" t="s">
        <v>264</v>
      </c>
    </row>
    <row r="17" spans="1:21" x14ac:dyDescent="0.2">
      <c r="A17" s="1">
        <v>16</v>
      </c>
      <c r="B17" s="16" t="s">
        <v>265</v>
      </c>
      <c r="C17" s="8" t="s">
        <v>266</v>
      </c>
      <c r="D17" s="8" t="s">
        <v>267</v>
      </c>
      <c r="E17" s="9" t="s">
        <v>268</v>
      </c>
      <c r="F17" s="9" t="s">
        <v>269</v>
      </c>
      <c r="G17" s="10">
        <v>10108000</v>
      </c>
      <c r="H17" s="16" t="s">
        <v>270</v>
      </c>
      <c r="I17" s="16" t="s">
        <v>271</v>
      </c>
      <c r="J17" s="12" t="s">
        <v>272</v>
      </c>
      <c r="K17" s="13" t="s">
        <v>273</v>
      </c>
      <c r="L17" s="13" t="s">
        <v>274</v>
      </c>
      <c r="M17" s="13" t="s">
        <v>275</v>
      </c>
      <c r="N17" s="13" t="s">
        <v>276</v>
      </c>
      <c r="O17" s="8" t="s">
        <v>277</v>
      </c>
      <c r="P17" s="13" t="s">
        <v>277</v>
      </c>
      <c r="Q17" s="13" t="s">
        <v>278</v>
      </c>
      <c r="R17" s="14" t="str">
        <f t="shared" si="0"/>
        <v>Таможенное оформление в Курске на Курской таможне (10108000)</v>
      </c>
      <c r="S17" s="14" t="s">
        <v>279</v>
      </c>
      <c r="T17" s="15" t="s">
        <v>280</v>
      </c>
      <c r="U17" s="14" t="s">
        <v>281</v>
      </c>
    </row>
    <row r="18" spans="1:21" x14ac:dyDescent="0.2">
      <c r="A18" s="1">
        <v>17</v>
      </c>
      <c r="B18" s="11" t="s">
        <v>282</v>
      </c>
      <c r="C18" s="8" t="s">
        <v>283</v>
      </c>
      <c r="D18" s="8" t="s">
        <v>284</v>
      </c>
      <c r="E18" s="9" t="s">
        <v>285</v>
      </c>
      <c r="F18" s="9" t="s">
        <v>286</v>
      </c>
      <c r="G18" s="10">
        <v>10309000</v>
      </c>
      <c r="H18" s="7" t="s">
        <v>287</v>
      </c>
      <c r="I18" s="12" t="s">
        <v>288</v>
      </c>
      <c r="J18" s="12" t="s">
        <v>289</v>
      </c>
      <c r="K18" s="13" t="s">
        <v>290</v>
      </c>
      <c r="L18" s="13" t="s">
        <v>291</v>
      </c>
      <c r="M18" s="13" t="s">
        <v>292</v>
      </c>
      <c r="N18" s="13" t="s">
        <v>293</v>
      </c>
      <c r="O18" s="8" t="s">
        <v>294</v>
      </c>
      <c r="P18" s="13" t="s">
        <v>295</v>
      </c>
      <c r="Q18" s="13" t="s">
        <v>296</v>
      </c>
      <c r="R18" s="14" t="str">
        <f t="shared" si="0"/>
        <v>Таможенное оформление в Краснодаре на Краснодарской таможне (10309000)</v>
      </c>
      <c r="S18" s="14" t="s">
        <v>297</v>
      </c>
      <c r="T18" s="14" t="s">
        <v>298</v>
      </c>
      <c r="U18" s="14" t="s">
        <v>299</v>
      </c>
    </row>
    <row r="19" spans="1:21" x14ac:dyDescent="0.2">
      <c r="A19" s="1">
        <v>18</v>
      </c>
      <c r="B19" s="11" t="s">
        <v>36</v>
      </c>
      <c r="C19" s="8" t="s">
        <v>300</v>
      </c>
      <c r="D19" s="8" t="s">
        <v>301</v>
      </c>
      <c r="E19" s="9" t="s">
        <v>302</v>
      </c>
      <c r="F19" s="9" t="s">
        <v>303</v>
      </c>
      <c r="G19" s="10">
        <v>10311000</v>
      </c>
      <c r="H19" s="7" t="s">
        <v>304</v>
      </c>
      <c r="I19" s="12" t="s">
        <v>305</v>
      </c>
      <c r="J19" s="12" t="s">
        <v>306</v>
      </c>
      <c r="K19" s="13" t="s">
        <v>307</v>
      </c>
      <c r="L19" s="13" t="s">
        <v>308</v>
      </c>
      <c r="M19" s="13" t="s">
        <v>309</v>
      </c>
      <c r="N19" s="13" t="s">
        <v>310</v>
      </c>
      <c r="O19" s="8" t="s">
        <v>311</v>
      </c>
      <c r="P19" s="13" t="s">
        <v>311</v>
      </c>
      <c r="Q19" s="13" t="s">
        <v>312</v>
      </c>
      <c r="R19" s="14" t="str">
        <f t="shared" si="0"/>
        <v>Таможенное оформление в Астрахани на Астраханской таможне (10311000)</v>
      </c>
      <c r="S19" s="14" t="s">
        <v>313</v>
      </c>
      <c r="T19" s="15" t="s">
        <v>314</v>
      </c>
      <c r="U19" s="15" t="s">
        <v>315</v>
      </c>
    </row>
    <row r="20" spans="1:21" x14ac:dyDescent="0.2">
      <c r="A20" s="1">
        <v>19</v>
      </c>
      <c r="B20" s="11" t="s">
        <v>316</v>
      </c>
      <c r="C20" s="8" t="s">
        <v>317</v>
      </c>
      <c r="D20" s="8" t="s">
        <v>318</v>
      </c>
      <c r="E20" s="9" t="s">
        <v>319</v>
      </c>
      <c r="F20" s="9" t="s">
        <v>320</v>
      </c>
      <c r="G20" s="10">
        <v>10315000</v>
      </c>
      <c r="H20" s="11" t="s">
        <v>321</v>
      </c>
      <c r="I20" s="12" t="s">
        <v>322</v>
      </c>
      <c r="J20" s="12" t="s">
        <v>323</v>
      </c>
      <c r="K20" s="13" t="s">
        <v>324</v>
      </c>
      <c r="L20" s="13" t="s">
        <v>325</v>
      </c>
      <c r="M20" s="18" t="s">
        <v>326</v>
      </c>
      <c r="N20" s="18" t="s">
        <v>326</v>
      </c>
      <c r="O20" s="8" t="s">
        <v>327</v>
      </c>
      <c r="P20" s="13" t="s">
        <v>327</v>
      </c>
      <c r="Q20" s="13" t="s">
        <v>328</v>
      </c>
      <c r="R20" s="14" t="str">
        <f t="shared" si="0"/>
        <v>Таможенное оформление в Миллерово на Миллеровской таможне (10315000)</v>
      </c>
      <c r="S20" s="14" t="s">
        <v>329</v>
      </c>
      <c r="T20" s="14" t="s">
        <v>330</v>
      </c>
      <c r="U20" s="15" t="s">
        <v>39</v>
      </c>
    </row>
    <row r="21" spans="1:21" x14ac:dyDescent="0.2">
      <c r="A21" s="1">
        <v>20</v>
      </c>
      <c r="B21" s="11" t="s">
        <v>331</v>
      </c>
      <c r="C21" s="8" t="s">
        <v>332</v>
      </c>
      <c r="D21" s="8" t="s">
        <v>333</v>
      </c>
      <c r="E21" s="9" t="s">
        <v>334</v>
      </c>
      <c r="F21" s="9" t="s">
        <v>335</v>
      </c>
      <c r="G21" s="10">
        <v>10318000</v>
      </c>
      <c r="H21" s="7" t="s">
        <v>336</v>
      </c>
      <c r="I21" s="11" t="s">
        <v>337</v>
      </c>
      <c r="J21" s="12" t="s">
        <v>338</v>
      </c>
      <c r="K21" s="13" t="s">
        <v>339</v>
      </c>
      <c r="L21" s="13" t="s">
        <v>340</v>
      </c>
      <c r="M21" s="13" t="s">
        <v>341</v>
      </c>
      <c r="N21" s="13" t="s">
        <v>341</v>
      </c>
      <c r="O21" s="8" t="s">
        <v>294</v>
      </c>
      <c r="P21" s="13" t="s">
        <v>295</v>
      </c>
      <c r="Q21" s="13" t="s">
        <v>296</v>
      </c>
      <c r="R21" s="14" t="str">
        <f t="shared" si="0"/>
        <v>Таможенное оформление в Сочи на Сочинской таможне (10318000)</v>
      </c>
      <c r="S21" s="14" t="s">
        <v>342</v>
      </c>
      <c r="T21" s="14" t="s">
        <v>343</v>
      </c>
      <c r="U21" s="15" t="s">
        <v>39</v>
      </c>
    </row>
    <row r="22" spans="1:21" x14ac:dyDescent="0.2">
      <c r="A22" s="1">
        <v>21</v>
      </c>
      <c r="B22" s="11" t="s">
        <v>344</v>
      </c>
      <c r="C22" s="8" t="s">
        <v>345</v>
      </c>
      <c r="D22" s="8" t="s">
        <v>346</v>
      </c>
      <c r="E22" s="9" t="s">
        <v>347</v>
      </c>
      <c r="F22" s="9" t="s">
        <v>348</v>
      </c>
      <c r="G22" s="10">
        <v>10319000</v>
      </c>
      <c r="H22" s="7" t="s">
        <v>349</v>
      </c>
      <c r="I22" s="11" t="s">
        <v>350</v>
      </c>
      <c r="J22" s="12" t="s">
        <v>351</v>
      </c>
      <c r="K22" s="13" t="s">
        <v>352</v>
      </c>
      <c r="L22" s="13" t="s">
        <v>353</v>
      </c>
      <c r="M22" s="13" t="s">
        <v>354</v>
      </c>
      <c r="N22" s="13" t="s">
        <v>355</v>
      </c>
      <c r="O22" s="8" t="s">
        <v>327</v>
      </c>
      <c r="P22" s="13" t="s">
        <v>327</v>
      </c>
      <c r="Q22" s="13" t="s">
        <v>328</v>
      </c>
      <c r="R22" s="14" t="str">
        <f t="shared" si="0"/>
        <v>Таможенное оформление в Таганроге на Таганрогской таможне (10319000)</v>
      </c>
      <c r="S22" s="14" t="s">
        <v>356</v>
      </c>
      <c r="T22" s="14" t="s">
        <v>357</v>
      </c>
      <c r="U22" s="15" t="s">
        <v>39</v>
      </c>
    </row>
    <row r="23" spans="1:21" x14ac:dyDescent="0.2">
      <c r="A23" s="1">
        <v>22</v>
      </c>
      <c r="B23" s="19" t="s">
        <v>358</v>
      </c>
      <c r="C23" s="8" t="s">
        <v>359</v>
      </c>
      <c r="D23" s="8" t="s">
        <v>360</v>
      </c>
      <c r="E23" s="9" t="s">
        <v>361</v>
      </c>
      <c r="F23" s="9" t="s">
        <v>362</v>
      </c>
      <c r="G23" s="10">
        <v>10321000</v>
      </c>
      <c r="H23" s="7" t="s">
        <v>363</v>
      </c>
      <c r="I23" s="11" t="s">
        <v>364</v>
      </c>
      <c r="J23" s="12" t="s">
        <v>365</v>
      </c>
      <c r="K23" s="20" t="s">
        <v>366</v>
      </c>
      <c r="L23" s="20" t="s">
        <v>367</v>
      </c>
      <c r="M23" s="13" t="s">
        <v>368</v>
      </c>
      <c r="N23" s="13" t="s">
        <v>369</v>
      </c>
      <c r="O23" s="8" t="s">
        <v>370</v>
      </c>
      <c r="P23" s="13" t="s">
        <v>371</v>
      </c>
      <c r="Q23" s="13" t="s">
        <v>372</v>
      </c>
      <c r="R23" s="14" t="str">
        <f t="shared" si="0"/>
        <v>Таможенное оформление в Симферополе на Крымской таможне (10321000)</v>
      </c>
      <c r="S23" s="14" t="s">
        <v>373</v>
      </c>
      <c r="T23" s="15" t="s">
        <v>374</v>
      </c>
      <c r="U23" s="14" t="s">
        <v>375</v>
      </c>
    </row>
    <row r="24" spans="1:21" x14ac:dyDescent="0.2">
      <c r="A24" s="1">
        <v>23</v>
      </c>
      <c r="B24" s="19" t="s">
        <v>376</v>
      </c>
      <c r="C24" s="8" t="s">
        <v>377</v>
      </c>
      <c r="D24" s="8" t="s">
        <v>378</v>
      </c>
      <c r="E24" s="9" t="s">
        <v>379</v>
      </c>
      <c r="F24" s="9" t="s">
        <v>380</v>
      </c>
      <c r="G24" s="10">
        <v>10322000</v>
      </c>
      <c r="H24" s="7" t="s">
        <v>381</v>
      </c>
      <c r="I24" s="12" t="s">
        <v>382</v>
      </c>
      <c r="J24" s="12" t="s">
        <v>383</v>
      </c>
      <c r="K24" s="20" t="s">
        <v>384</v>
      </c>
      <c r="L24" s="20" t="s">
        <v>385</v>
      </c>
      <c r="M24" s="13" t="s">
        <v>386</v>
      </c>
      <c r="N24" s="13" t="s">
        <v>387</v>
      </c>
      <c r="O24" s="8" t="s">
        <v>370</v>
      </c>
      <c r="P24" s="13" t="s">
        <v>371</v>
      </c>
      <c r="Q24" s="13" t="s">
        <v>372</v>
      </c>
      <c r="R24" s="14" t="str">
        <f t="shared" si="0"/>
        <v>Таможенное оформление в Севастополе на Севастопольской таможне (10322000)</v>
      </c>
      <c r="S24" s="14" t="s">
        <v>388</v>
      </c>
      <c r="T24" s="15" t="s">
        <v>389</v>
      </c>
      <c r="U24" s="15" t="s">
        <v>39</v>
      </c>
    </row>
    <row r="25" spans="1:21" x14ac:dyDescent="0.2">
      <c r="A25" s="1">
        <v>24</v>
      </c>
      <c r="B25" s="19" t="s">
        <v>390</v>
      </c>
      <c r="C25" s="8" t="s">
        <v>391</v>
      </c>
      <c r="D25" s="8" t="s">
        <v>392</v>
      </c>
      <c r="E25" s="9" t="s">
        <v>393</v>
      </c>
      <c r="F25" s="9" t="s">
        <v>394</v>
      </c>
      <c r="G25" s="10">
        <v>10401000</v>
      </c>
      <c r="H25" s="7" t="s">
        <v>395</v>
      </c>
      <c r="I25" s="12" t="s">
        <v>396</v>
      </c>
      <c r="J25" s="12" t="s">
        <v>397</v>
      </c>
      <c r="K25" s="20" t="s">
        <v>398</v>
      </c>
      <c r="L25" s="20" t="s">
        <v>399</v>
      </c>
      <c r="M25" s="13" t="s">
        <v>400</v>
      </c>
      <c r="N25" s="13" t="s">
        <v>401</v>
      </c>
      <c r="O25" s="8" t="s">
        <v>402</v>
      </c>
      <c r="P25" s="13" t="s">
        <v>403</v>
      </c>
      <c r="Q25" s="13" t="s">
        <v>404</v>
      </c>
      <c r="R25" s="14" t="str">
        <f t="shared" si="0"/>
        <v>Таможенное оформление в Уфе на Башкортостанской таможне (10401000)</v>
      </c>
      <c r="S25" s="14" t="s">
        <v>405</v>
      </c>
      <c r="T25" s="14" t="s">
        <v>406</v>
      </c>
      <c r="U25" s="14" t="s">
        <v>407</v>
      </c>
    </row>
    <row r="26" spans="1:21" x14ac:dyDescent="0.2">
      <c r="A26" s="1">
        <v>25</v>
      </c>
      <c r="B26" s="19" t="s">
        <v>408</v>
      </c>
      <c r="C26" s="8" t="s">
        <v>409</v>
      </c>
      <c r="D26" s="8" t="s">
        <v>410</v>
      </c>
      <c r="E26" s="9" t="s">
        <v>411</v>
      </c>
      <c r="F26" s="9" t="s">
        <v>412</v>
      </c>
      <c r="G26" s="10">
        <v>10404000</v>
      </c>
      <c r="H26" s="7" t="s">
        <v>413</v>
      </c>
      <c r="I26" s="12" t="s">
        <v>414</v>
      </c>
      <c r="J26" s="12" t="s">
        <v>415</v>
      </c>
      <c r="K26" s="20" t="s">
        <v>416</v>
      </c>
      <c r="L26" s="20" t="s">
        <v>417</v>
      </c>
      <c r="M26" s="13" t="s">
        <v>418</v>
      </c>
      <c r="N26" s="13" t="s">
        <v>419</v>
      </c>
      <c r="O26" s="8" t="s">
        <v>420</v>
      </c>
      <c r="P26" s="13" t="s">
        <v>421</v>
      </c>
      <c r="Q26" s="13" t="s">
        <v>422</v>
      </c>
      <c r="R26" s="14" t="str">
        <f t="shared" si="0"/>
        <v>Таможенное оформление в Казани на Татарстанской таможне (10404000)</v>
      </c>
      <c r="S26" s="14" t="s">
        <v>423</v>
      </c>
      <c r="T26" s="14" t="s">
        <v>424</v>
      </c>
      <c r="U26" s="14" t="s">
        <v>425</v>
      </c>
    </row>
    <row r="27" spans="1:21" x14ac:dyDescent="0.2">
      <c r="A27" s="1">
        <v>26</v>
      </c>
      <c r="B27" s="19" t="s">
        <v>426</v>
      </c>
      <c r="C27" s="8" t="s">
        <v>427</v>
      </c>
      <c r="D27" s="8" t="s">
        <v>428</v>
      </c>
      <c r="E27" s="9" t="s">
        <v>429</v>
      </c>
      <c r="F27" s="9" t="s">
        <v>430</v>
      </c>
      <c r="G27" s="10">
        <v>10408000</v>
      </c>
      <c r="H27" s="7" t="s">
        <v>431</v>
      </c>
      <c r="I27" s="12" t="s">
        <v>432</v>
      </c>
      <c r="J27" s="12" t="s">
        <v>433</v>
      </c>
      <c r="K27" s="20" t="s">
        <v>434</v>
      </c>
      <c r="L27" s="20" t="s">
        <v>435</v>
      </c>
      <c r="M27" s="13" t="s">
        <v>436</v>
      </c>
      <c r="N27" s="13" t="s">
        <v>437</v>
      </c>
      <c r="O27" s="8" t="s">
        <v>438</v>
      </c>
      <c r="P27" s="13" t="s">
        <v>438</v>
      </c>
      <c r="Q27" s="13" t="s">
        <v>439</v>
      </c>
      <c r="R27" s="14" t="str">
        <f t="shared" si="0"/>
        <v>Таможенное оформление в Нижнем Новгороде на Нижегородской таможне (10408000)</v>
      </c>
      <c r="S27" s="14" t="s">
        <v>440</v>
      </c>
      <c r="T27" s="14" t="s">
        <v>441</v>
      </c>
      <c r="U27" s="14" t="s">
        <v>442</v>
      </c>
    </row>
    <row r="28" spans="1:21" x14ac:dyDescent="0.2">
      <c r="A28" s="1">
        <v>27</v>
      </c>
      <c r="B28" s="19" t="s">
        <v>443</v>
      </c>
      <c r="C28" s="8" t="s">
        <v>444</v>
      </c>
      <c r="D28" s="8" t="s">
        <v>445</v>
      </c>
      <c r="E28" s="9" t="s">
        <v>446</v>
      </c>
      <c r="F28" s="9" t="s">
        <v>447</v>
      </c>
      <c r="G28" s="10">
        <v>10411000</v>
      </c>
      <c r="H28" s="7" t="s">
        <v>448</v>
      </c>
      <c r="I28" s="12" t="s">
        <v>449</v>
      </c>
      <c r="J28" s="12" t="s">
        <v>450</v>
      </c>
      <c r="K28" s="20" t="s">
        <v>451</v>
      </c>
      <c r="L28" s="20" t="s">
        <v>452</v>
      </c>
      <c r="M28" s="13" t="s">
        <v>453</v>
      </c>
      <c r="N28" s="13" t="s">
        <v>454</v>
      </c>
      <c r="O28" s="8" t="s">
        <v>455</v>
      </c>
      <c r="P28" s="13" t="s">
        <v>456</v>
      </c>
      <c r="Q28" s="13" t="s">
        <v>457</v>
      </c>
      <c r="R28" s="14" t="str">
        <f t="shared" si="0"/>
        <v>Таможенное оформление в Перми на Пермской таможне (10411000)</v>
      </c>
      <c r="S28" s="14" t="s">
        <v>458</v>
      </c>
      <c r="T28" s="14" t="s">
        <v>459</v>
      </c>
      <c r="U28" s="14" t="s">
        <v>460</v>
      </c>
    </row>
    <row r="29" spans="1:21" x14ac:dyDescent="0.2">
      <c r="A29" s="1">
        <v>28</v>
      </c>
      <c r="B29" s="19" t="s">
        <v>461</v>
      </c>
      <c r="C29" s="8" t="s">
        <v>462</v>
      </c>
      <c r="D29" s="8" t="s">
        <v>463</v>
      </c>
      <c r="E29" s="9" t="s">
        <v>464</v>
      </c>
      <c r="F29" s="9" t="s">
        <v>465</v>
      </c>
      <c r="G29" s="10">
        <v>10412000</v>
      </c>
      <c r="H29" s="7" t="s">
        <v>466</v>
      </c>
      <c r="I29" s="12" t="s">
        <v>467</v>
      </c>
      <c r="J29" s="12" t="s">
        <v>468</v>
      </c>
      <c r="K29" s="20" t="s">
        <v>469</v>
      </c>
      <c r="L29" s="20" t="s">
        <v>470</v>
      </c>
      <c r="M29" s="13" t="s">
        <v>471</v>
      </c>
      <c r="N29" s="13" t="s">
        <v>472</v>
      </c>
      <c r="O29" s="8" t="s">
        <v>473</v>
      </c>
      <c r="P29" s="13" t="s">
        <v>473</v>
      </c>
      <c r="Q29" s="13" t="s">
        <v>474</v>
      </c>
      <c r="R29" s="14" t="str">
        <f t="shared" si="0"/>
        <v>Таможенное оформление в Самаре на Самарской таможне (10412000)</v>
      </c>
      <c r="S29" s="14" t="s">
        <v>475</v>
      </c>
      <c r="T29" s="14" t="s">
        <v>476</v>
      </c>
      <c r="U29" s="14" t="s">
        <v>477</v>
      </c>
    </row>
    <row r="30" spans="1:21" x14ac:dyDescent="0.2">
      <c r="A30" s="1">
        <v>29</v>
      </c>
      <c r="B30" s="19" t="s">
        <v>478</v>
      </c>
      <c r="C30" s="8" t="s">
        <v>479</v>
      </c>
      <c r="D30" s="8" t="s">
        <v>480</v>
      </c>
      <c r="E30" s="9" t="s">
        <v>481</v>
      </c>
      <c r="F30" s="9" t="s">
        <v>482</v>
      </c>
      <c r="G30" s="10">
        <v>10413000</v>
      </c>
      <c r="H30" s="7" t="s">
        <v>483</v>
      </c>
      <c r="I30" s="12" t="s">
        <v>484</v>
      </c>
      <c r="J30" s="12" t="s">
        <v>485</v>
      </c>
      <c r="K30" s="20" t="s">
        <v>486</v>
      </c>
      <c r="L30" s="20" t="s">
        <v>487</v>
      </c>
      <c r="M30" s="13" t="s">
        <v>488</v>
      </c>
      <c r="N30" s="13" t="s">
        <v>489</v>
      </c>
      <c r="O30" s="8" t="s">
        <v>490</v>
      </c>
      <c r="P30" s="13" t="s">
        <v>490</v>
      </c>
      <c r="Q30" s="13" t="s">
        <v>491</v>
      </c>
      <c r="R30" s="14" t="str">
        <f t="shared" si="0"/>
        <v>Таможенное оформление в Саратове на Саратовской таможне (10413000)</v>
      </c>
      <c r="S30" s="14" t="s">
        <v>492</v>
      </c>
      <c r="T30" s="15" t="s">
        <v>493</v>
      </c>
      <c r="U30" s="15" t="s">
        <v>494</v>
      </c>
    </row>
    <row r="31" spans="1:21" x14ac:dyDescent="0.2">
      <c r="A31" s="1">
        <v>30</v>
      </c>
      <c r="B31" s="19" t="s">
        <v>495</v>
      </c>
      <c r="C31" s="8" t="s">
        <v>496</v>
      </c>
      <c r="D31" s="8" t="s">
        <v>497</v>
      </c>
      <c r="E31" s="9" t="s">
        <v>498</v>
      </c>
      <c r="F31" s="9" t="s">
        <v>499</v>
      </c>
      <c r="G31" s="10">
        <v>10503000</v>
      </c>
      <c r="H31" s="7" t="s">
        <v>500</v>
      </c>
      <c r="I31" s="12" t="s">
        <v>501</v>
      </c>
      <c r="J31" s="12" t="s">
        <v>502</v>
      </c>
      <c r="K31" s="13" t="s">
        <v>503</v>
      </c>
      <c r="L31" s="13" t="s">
        <v>504</v>
      </c>
      <c r="M31" s="13" t="s">
        <v>505</v>
      </c>
      <c r="N31" s="13" t="s">
        <v>506</v>
      </c>
      <c r="O31" s="8" t="s">
        <v>507</v>
      </c>
      <c r="P31" s="13" t="s">
        <v>507</v>
      </c>
      <c r="Q31" s="13" t="s">
        <v>508</v>
      </c>
      <c r="R31" s="14" t="str">
        <f t="shared" si="0"/>
        <v>Таможенное оформление в Тюмени на Тюменской таможне (10503000)</v>
      </c>
      <c r="S31" s="14" t="s">
        <v>509</v>
      </c>
      <c r="T31" s="14" t="s">
        <v>510</v>
      </c>
      <c r="U31" s="14" t="s">
        <v>511</v>
      </c>
    </row>
    <row r="32" spans="1:21" x14ac:dyDescent="0.2">
      <c r="A32" s="1">
        <v>31</v>
      </c>
      <c r="B32" s="19" t="s">
        <v>512</v>
      </c>
      <c r="C32" s="8" t="s">
        <v>513</v>
      </c>
      <c r="D32" s="8" t="s">
        <v>514</v>
      </c>
      <c r="E32" s="9" t="s">
        <v>515</v>
      </c>
      <c r="F32" s="9" t="s">
        <v>516</v>
      </c>
      <c r="G32" s="10">
        <v>10603000</v>
      </c>
      <c r="H32" s="7" t="s">
        <v>517</v>
      </c>
      <c r="I32" s="12" t="s">
        <v>518</v>
      </c>
      <c r="J32" s="12" t="s">
        <v>519</v>
      </c>
      <c r="K32" s="13" t="s">
        <v>520</v>
      </c>
      <c r="L32" s="13" t="s">
        <v>521</v>
      </c>
      <c r="M32" s="13" t="s">
        <v>522</v>
      </c>
      <c r="N32" s="13" t="s">
        <v>523</v>
      </c>
      <c r="O32" s="8" t="s">
        <v>524</v>
      </c>
      <c r="P32" s="13" t="s">
        <v>525</v>
      </c>
      <c r="Q32" s="13" t="s">
        <v>526</v>
      </c>
      <c r="R32" s="14" t="str">
        <f t="shared" si="0"/>
        <v>Таможенное оформление в Кызыле на Тывинскае таможне (10603000)</v>
      </c>
      <c r="S32" s="14" t="s">
        <v>527</v>
      </c>
      <c r="T32" s="8" t="s">
        <v>528</v>
      </c>
      <c r="U32" s="15" t="s">
        <v>39</v>
      </c>
    </row>
    <row r="33" spans="1:21" x14ac:dyDescent="0.2">
      <c r="A33" s="1">
        <v>32</v>
      </c>
      <c r="B33" s="19" t="s">
        <v>529</v>
      </c>
      <c r="C33" s="8" t="s">
        <v>530</v>
      </c>
      <c r="D33" s="8" t="s">
        <v>531</v>
      </c>
      <c r="E33" s="9" t="s">
        <v>532</v>
      </c>
      <c r="F33" s="9" t="s">
        <v>533</v>
      </c>
      <c r="G33" s="10">
        <v>10604000</v>
      </c>
      <c r="H33" s="7" t="s">
        <v>534</v>
      </c>
      <c r="I33" s="12" t="s">
        <v>535</v>
      </c>
      <c r="J33" s="12" t="s">
        <v>536</v>
      </c>
      <c r="K33" s="13" t="s">
        <v>537</v>
      </c>
      <c r="L33" s="13" t="s">
        <v>538</v>
      </c>
      <c r="M33" s="13" t="s">
        <v>539</v>
      </c>
      <c r="N33" s="13" t="s">
        <v>540</v>
      </c>
      <c r="O33" s="8" t="s">
        <v>541</v>
      </c>
      <c r="P33" s="13" t="s">
        <v>541</v>
      </c>
      <c r="Q33" s="13" t="s">
        <v>542</v>
      </c>
      <c r="R33" s="14" t="str">
        <f t="shared" si="0"/>
        <v>Таможенное оформление в Абакане на Хакасской таможне (10604000)</v>
      </c>
      <c r="S33" s="14" t="s">
        <v>543</v>
      </c>
      <c r="T33" s="14" t="s">
        <v>544</v>
      </c>
      <c r="U33" s="15" t="s">
        <v>39</v>
      </c>
    </row>
    <row r="34" spans="1:21" x14ac:dyDescent="0.2">
      <c r="A34" s="1">
        <v>33</v>
      </c>
      <c r="B34" s="19" t="s">
        <v>545</v>
      </c>
      <c r="C34" s="8" t="s">
        <v>546</v>
      </c>
      <c r="D34" s="8" t="s">
        <v>547</v>
      </c>
      <c r="E34" s="9" t="s">
        <v>548</v>
      </c>
      <c r="F34" s="9" t="s">
        <v>549</v>
      </c>
      <c r="G34" s="10">
        <v>10605000</v>
      </c>
      <c r="H34" s="7" t="s">
        <v>550</v>
      </c>
      <c r="I34" s="12" t="s">
        <v>551</v>
      </c>
      <c r="J34" s="12" t="s">
        <v>552</v>
      </c>
      <c r="K34" s="13" t="s">
        <v>553</v>
      </c>
      <c r="L34" s="13" t="s">
        <v>554</v>
      </c>
      <c r="M34" s="13" t="s">
        <v>555</v>
      </c>
      <c r="N34" s="13" t="s">
        <v>556</v>
      </c>
      <c r="O34" s="8" t="s">
        <v>557</v>
      </c>
      <c r="P34" s="13" t="s">
        <v>558</v>
      </c>
      <c r="Q34" s="13" t="s">
        <v>559</v>
      </c>
      <c r="R34" s="14" t="str">
        <f t="shared" si="0"/>
        <v>Таможенное оформление в Барнауле на Алтайской таможне (10605000)</v>
      </c>
      <c r="S34" s="14" t="s">
        <v>560</v>
      </c>
      <c r="T34" s="14" t="s">
        <v>561</v>
      </c>
      <c r="U34" s="15" t="s">
        <v>39</v>
      </c>
    </row>
    <row r="35" spans="1:21" x14ac:dyDescent="0.2">
      <c r="A35" s="1">
        <v>34</v>
      </c>
      <c r="B35" s="19" t="s">
        <v>562</v>
      </c>
      <c r="C35" s="8" t="s">
        <v>563</v>
      </c>
      <c r="D35" s="8" t="s">
        <v>564</v>
      </c>
      <c r="E35" s="9" t="s">
        <v>565</v>
      </c>
      <c r="F35" s="9" t="s">
        <v>566</v>
      </c>
      <c r="G35" s="10">
        <v>10606000</v>
      </c>
      <c r="H35" s="7" t="s">
        <v>567</v>
      </c>
      <c r="I35" s="12" t="s">
        <v>568</v>
      </c>
      <c r="J35" s="12" t="s">
        <v>569</v>
      </c>
      <c r="K35" s="13" t="s">
        <v>570</v>
      </c>
      <c r="L35" s="13" t="s">
        <v>571</v>
      </c>
      <c r="M35" s="13" t="s">
        <v>572</v>
      </c>
      <c r="N35" s="13" t="s">
        <v>573</v>
      </c>
      <c r="O35" s="8" t="s">
        <v>574</v>
      </c>
      <c r="P35" s="13" t="s">
        <v>575</v>
      </c>
      <c r="Q35" s="13" t="s">
        <v>576</v>
      </c>
      <c r="R35" s="14" t="str">
        <f t="shared" si="0"/>
        <v>Таможенное оформление в Красноярске на Красноярской таможне (10606000)</v>
      </c>
      <c r="S35" s="14" t="s">
        <v>577</v>
      </c>
      <c r="T35" s="14" t="s">
        <v>578</v>
      </c>
      <c r="U35" s="14" t="s">
        <v>579</v>
      </c>
    </row>
    <row r="36" spans="1:21" x14ac:dyDescent="0.2">
      <c r="A36" s="1">
        <v>35</v>
      </c>
      <c r="B36" s="19" t="s">
        <v>580</v>
      </c>
      <c r="C36" s="8" t="s">
        <v>581</v>
      </c>
      <c r="D36" s="8" t="s">
        <v>582</v>
      </c>
      <c r="E36" s="9" t="s">
        <v>583</v>
      </c>
      <c r="F36" s="9" t="s">
        <v>584</v>
      </c>
      <c r="G36" s="10">
        <v>10607000</v>
      </c>
      <c r="H36" s="7" t="s">
        <v>585</v>
      </c>
      <c r="I36" s="12" t="s">
        <v>586</v>
      </c>
      <c r="J36" s="12" t="s">
        <v>587</v>
      </c>
      <c r="K36" s="13" t="s">
        <v>588</v>
      </c>
      <c r="L36" s="13" t="s">
        <v>589</v>
      </c>
      <c r="M36" s="13" t="s">
        <v>590</v>
      </c>
      <c r="N36" s="13" t="s">
        <v>591</v>
      </c>
      <c r="O36" s="8" t="s">
        <v>592</v>
      </c>
      <c r="P36" s="13" t="s">
        <v>592</v>
      </c>
      <c r="Q36" s="13" t="s">
        <v>593</v>
      </c>
      <c r="R36" s="14" t="str">
        <f t="shared" si="0"/>
        <v>Таможенное оформление в Иркутске на Иркутской таможне (10607000)</v>
      </c>
      <c r="S36" s="14" t="s">
        <v>594</v>
      </c>
      <c r="T36" s="14" t="s">
        <v>595</v>
      </c>
      <c r="U36" s="14" t="s">
        <v>596</v>
      </c>
    </row>
    <row r="37" spans="1:21" x14ac:dyDescent="0.2">
      <c r="A37" s="1">
        <v>36</v>
      </c>
      <c r="B37" s="19" t="s">
        <v>597</v>
      </c>
      <c r="C37" s="8" t="s">
        <v>598</v>
      </c>
      <c r="D37" s="8" t="s">
        <v>599</v>
      </c>
      <c r="E37" s="9" t="s">
        <v>600</v>
      </c>
      <c r="F37" s="9" t="s">
        <v>601</v>
      </c>
      <c r="G37" s="10">
        <v>10608000</v>
      </c>
      <c r="H37" s="7" t="s">
        <v>602</v>
      </c>
      <c r="I37" s="12" t="s">
        <v>603</v>
      </c>
      <c r="J37" s="12" t="s">
        <v>604</v>
      </c>
      <c r="K37" s="13" t="s">
        <v>605</v>
      </c>
      <c r="L37" s="13" t="s">
        <v>606</v>
      </c>
      <c r="M37" s="13" t="s">
        <v>607</v>
      </c>
      <c r="N37" s="13" t="s">
        <v>607</v>
      </c>
      <c r="O37" s="8" t="s">
        <v>608</v>
      </c>
      <c r="P37" s="13" t="s">
        <v>608</v>
      </c>
      <c r="Q37" s="13" t="s">
        <v>609</v>
      </c>
      <c r="R37" s="14" t="str">
        <f t="shared" si="0"/>
        <v>Таможенное оформление в Кемерово на Кемеровской таможне (10608000)</v>
      </c>
      <c r="S37" s="14" t="s">
        <v>610</v>
      </c>
      <c r="T37" s="14" t="s">
        <v>611</v>
      </c>
      <c r="U37" s="15" t="s">
        <v>39</v>
      </c>
    </row>
    <row r="38" spans="1:21" x14ac:dyDescent="0.2">
      <c r="A38" s="1">
        <v>37</v>
      </c>
      <c r="B38" s="19" t="s">
        <v>612</v>
      </c>
      <c r="C38" s="8" t="s">
        <v>613</v>
      </c>
      <c r="D38" s="8" t="s">
        <v>614</v>
      </c>
      <c r="E38" s="9" t="s">
        <v>615</v>
      </c>
      <c r="F38" s="9" t="s">
        <v>616</v>
      </c>
      <c r="G38" s="10">
        <v>10609000</v>
      </c>
      <c r="H38" s="7" t="s">
        <v>617</v>
      </c>
      <c r="I38" s="12" t="s">
        <v>618</v>
      </c>
      <c r="J38" s="12" t="s">
        <v>619</v>
      </c>
      <c r="K38" s="13" t="s">
        <v>620</v>
      </c>
      <c r="L38" s="13" t="s">
        <v>621</v>
      </c>
      <c r="M38" s="13" t="s">
        <v>622</v>
      </c>
      <c r="N38" s="13" t="s">
        <v>623</v>
      </c>
      <c r="O38" s="8" t="s">
        <v>624</v>
      </c>
      <c r="P38" s="13" t="s">
        <v>624</v>
      </c>
      <c r="Q38" s="13" t="s">
        <v>625</v>
      </c>
      <c r="R38" s="14" t="str">
        <f t="shared" si="0"/>
        <v>Таможенное оформление в Новосибирске на Новосибирской таможне (10609000)</v>
      </c>
      <c r="S38" s="14" t="s">
        <v>626</v>
      </c>
      <c r="T38" s="14" t="s">
        <v>627</v>
      </c>
      <c r="U38" s="14" t="s">
        <v>628</v>
      </c>
    </row>
    <row r="39" spans="1:21" x14ac:dyDescent="0.2">
      <c r="A39" s="1">
        <v>38</v>
      </c>
      <c r="B39" s="19" t="s">
        <v>629</v>
      </c>
      <c r="C39" s="8" t="s">
        <v>630</v>
      </c>
      <c r="D39" s="8" t="s">
        <v>631</v>
      </c>
      <c r="E39" s="9" t="s">
        <v>632</v>
      </c>
      <c r="F39" s="9" t="s">
        <v>633</v>
      </c>
      <c r="G39" s="10">
        <v>10610000</v>
      </c>
      <c r="H39" s="7" t="s">
        <v>634</v>
      </c>
      <c r="I39" s="12" t="s">
        <v>635</v>
      </c>
      <c r="J39" s="12" t="s">
        <v>636</v>
      </c>
      <c r="K39" s="13" t="s">
        <v>637</v>
      </c>
      <c r="L39" s="13" t="s">
        <v>638</v>
      </c>
      <c r="M39" s="13" t="s">
        <v>639</v>
      </c>
      <c r="N39" s="13" t="s">
        <v>640</v>
      </c>
      <c r="O39" s="8" t="s">
        <v>641</v>
      </c>
      <c r="P39" s="13" t="s">
        <v>641</v>
      </c>
      <c r="Q39" s="13" t="s">
        <v>642</v>
      </c>
      <c r="R39" s="14" t="str">
        <f t="shared" si="0"/>
        <v>Таможенное оформление в Омске на Омской таможне (10610000)</v>
      </c>
      <c r="S39" s="14" t="s">
        <v>643</v>
      </c>
      <c r="T39" s="14" t="s">
        <v>644</v>
      </c>
      <c r="U39" s="14" t="s">
        <v>645</v>
      </c>
    </row>
    <row r="40" spans="1:21" x14ac:dyDescent="0.2">
      <c r="A40" s="1">
        <v>39</v>
      </c>
      <c r="B40" s="19" t="s">
        <v>646</v>
      </c>
      <c r="C40" s="8" t="s">
        <v>647</v>
      </c>
      <c r="D40" s="8" t="s">
        <v>648</v>
      </c>
      <c r="E40" s="9" t="s">
        <v>649</v>
      </c>
      <c r="F40" s="9" t="s">
        <v>650</v>
      </c>
      <c r="G40" s="10">
        <v>10611000</v>
      </c>
      <c r="H40" s="7" t="s">
        <v>651</v>
      </c>
      <c r="I40" s="12" t="s">
        <v>652</v>
      </c>
      <c r="J40" s="12" t="s">
        <v>653</v>
      </c>
      <c r="K40" s="13" t="s">
        <v>654</v>
      </c>
      <c r="L40" s="13" t="s">
        <v>655</v>
      </c>
      <c r="M40" s="13" t="s">
        <v>656</v>
      </c>
      <c r="N40" s="13" t="s">
        <v>657</v>
      </c>
      <c r="O40" s="8" t="s">
        <v>658</v>
      </c>
      <c r="P40" s="13" t="s">
        <v>658</v>
      </c>
      <c r="Q40" s="13" t="s">
        <v>659</v>
      </c>
      <c r="R40" s="14" t="str">
        <f t="shared" si="0"/>
        <v>Таможенное оформление в Томске на Томской таможне (10611000)</v>
      </c>
      <c r="S40" s="14" t="s">
        <v>660</v>
      </c>
      <c r="T40" s="14" t="s">
        <v>661</v>
      </c>
      <c r="U40" s="15" t="s">
        <v>39</v>
      </c>
    </row>
    <row r="41" spans="1:21" x14ac:dyDescent="0.2">
      <c r="A41" s="1">
        <v>40</v>
      </c>
      <c r="B41" s="19" t="s">
        <v>662</v>
      </c>
      <c r="C41" s="8" t="s">
        <v>663</v>
      </c>
      <c r="D41" s="8" t="s">
        <v>664</v>
      </c>
      <c r="E41" s="9" t="s">
        <v>665</v>
      </c>
      <c r="F41" s="9" t="s">
        <v>666</v>
      </c>
      <c r="G41" s="10">
        <v>10703000</v>
      </c>
      <c r="H41" s="7" t="s">
        <v>667</v>
      </c>
      <c r="I41" s="12" t="s">
        <v>668</v>
      </c>
      <c r="J41" s="12" t="s">
        <v>669</v>
      </c>
      <c r="K41" s="13" t="s">
        <v>670</v>
      </c>
      <c r="L41" s="13" t="s">
        <v>671</v>
      </c>
      <c r="M41" s="13" t="s">
        <v>672</v>
      </c>
      <c r="N41" s="13" t="s">
        <v>673</v>
      </c>
      <c r="O41" s="8" t="s">
        <v>674</v>
      </c>
      <c r="P41" s="13" t="s">
        <v>675</v>
      </c>
      <c r="Q41" s="13" t="s">
        <v>676</v>
      </c>
      <c r="R41" s="14" t="str">
        <f t="shared" si="0"/>
        <v>Таможенное оформление в Хабаровске на Хабаровской таможне (10703000)</v>
      </c>
      <c r="S41" s="14" t="s">
        <v>677</v>
      </c>
      <c r="T41" s="14" t="s">
        <v>678</v>
      </c>
      <c r="U41" s="14" t="s">
        <v>679</v>
      </c>
    </row>
    <row r="42" spans="1:21" x14ac:dyDescent="0.2">
      <c r="A42" s="1">
        <v>41</v>
      </c>
      <c r="B42" s="19" t="s">
        <v>680</v>
      </c>
      <c r="C42" s="8" t="s">
        <v>681</v>
      </c>
      <c r="D42" s="8" t="s">
        <v>682</v>
      </c>
      <c r="E42" s="9" t="s">
        <v>683</v>
      </c>
      <c r="F42" s="9" t="s">
        <v>684</v>
      </c>
      <c r="G42" s="10">
        <v>10704000</v>
      </c>
      <c r="H42" s="7" t="s">
        <v>685</v>
      </c>
      <c r="I42" s="12" t="s">
        <v>686</v>
      </c>
      <c r="J42" s="12" t="s">
        <v>687</v>
      </c>
      <c r="K42" s="13" t="s">
        <v>688</v>
      </c>
      <c r="L42" s="13" t="s">
        <v>689</v>
      </c>
      <c r="M42" s="13" t="s">
        <v>690</v>
      </c>
      <c r="N42" s="13" t="s">
        <v>691</v>
      </c>
      <c r="O42" s="8" t="s">
        <v>692</v>
      </c>
      <c r="P42" s="13" t="s">
        <v>693</v>
      </c>
      <c r="Q42" s="13" t="s">
        <v>694</v>
      </c>
      <c r="R42" s="14" t="str">
        <f t="shared" si="0"/>
        <v>Таможенное оформление в Благовещенске на Благовещенской таможне (10704000)</v>
      </c>
      <c r="S42" s="14" t="s">
        <v>695</v>
      </c>
      <c r="T42" s="14" t="s">
        <v>696</v>
      </c>
      <c r="U42" s="15" t="s">
        <v>39</v>
      </c>
    </row>
    <row r="43" spans="1:21" x14ac:dyDescent="0.2">
      <c r="A43" s="1">
        <v>42</v>
      </c>
      <c r="B43" s="19" t="s">
        <v>697</v>
      </c>
      <c r="C43" s="8" t="s">
        <v>698</v>
      </c>
      <c r="D43" s="8" t="s">
        <v>699</v>
      </c>
      <c r="E43" s="9" t="s">
        <v>700</v>
      </c>
      <c r="F43" s="9" t="s">
        <v>701</v>
      </c>
      <c r="G43" s="10">
        <v>10705000</v>
      </c>
      <c r="H43" s="7" t="s">
        <v>702</v>
      </c>
      <c r="I43" s="12" t="s">
        <v>703</v>
      </c>
      <c r="J43" s="12" t="s">
        <v>704</v>
      </c>
      <c r="K43" s="13" t="s">
        <v>705</v>
      </c>
      <c r="L43" s="13" t="s">
        <v>706</v>
      </c>
      <c r="M43" s="13" t="s">
        <v>707</v>
      </c>
      <c r="N43" s="13" t="s">
        <v>708</v>
      </c>
      <c r="O43" s="8" t="s">
        <v>709</v>
      </c>
      <c r="P43" s="13" t="s">
        <v>710</v>
      </c>
      <c r="Q43" s="13" t="s">
        <v>711</v>
      </c>
      <c r="R43" s="14" t="str">
        <f t="shared" si="0"/>
        <v>Таможенное оформление в Петропавловске-Камчатском на Камчатской таможне (10705000)</v>
      </c>
      <c r="S43" s="14" t="s">
        <v>712</v>
      </c>
      <c r="T43" s="14" t="s">
        <v>713</v>
      </c>
      <c r="U43" s="15" t="s">
        <v>39</v>
      </c>
    </row>
    <row r="44" spans="1:21" x14ac:dyDescent="0.2">
      <c r="A44" s="1">
        <v>43</v>
      </c>
      <c r="B44" s="19" t="s">
        <v>714</v>
      </c>
      <c r="C44" s="8" t="s">
        <v>715</v>
      </c>
      <c r="D44" s="8" t="s">
        <v>716</v>
      </c>
      <c r="E44" s="9" t="s">
        <v>717</v>
      </c>
      <c r="F44" s="9" t="s">
        <v>718</v>
      </c>
      <c r="G44" s="10">
        <v>10706000</v>
      </c>
      <c r="H44" s="7" t="s">
        <v>719</v>
      </c>
      <c r="I44" s="12" t="s">
        <v>720</v>
      </c>
      <c r="J44" s="12" t="s">
        <v>721</v>
      </c>
      <c r="K44" s="13" t="s">
        <v>722</v>
      </c>
      <c r="L44" s="13" t="s">
        <v>723</v>
      </c>
      <c r="M44" s="13" t="s">
        <v>724</v>
      </c>
      <c r="N44" s="13" t="s">
        <v>725</v>
      </c>
      <c r="O44" s="8" t="s">
        <v>726</v>
      </c>
      <c r="P44" s="13" t="s">
        <v>726</v>
      </c>
      <c r="Q44" s="13" t="s">
        <v>727</v>
      </c>
      <c r="R44" s="14" t="str">
        <f t="shared" si="0"/>
        <v>Таможенное оформление в Магадане на Магаданской таможне (10706000)</v>
      </c>
      <c r="S44" s="14" t="s">
        <v>728</v>
      </c>
      <c r="T44" s="14" t="s">
        <v>729</v>
      </c>
      <c r="U44" s="15" t="s">
        <v>39</v>
      </c>
    </row>
    <row r="45" spans="1:21" x14ac:dyDescent="0.2">
      <c r="A45" s="1">
        <v>44</v>
      </c>
      <c r="B45" s="19" t="s">
        <v>730</v>
      </c>
      <c r="C45" s="8" t="s">
        <v>731</v>
      </c>
      <c r="D45" s="8" t="s">
        <v>732</v>
      </c>
      <c r="E45" s="9" t="s">
        <v>733</v>
      </c>
      <c r="F45" s="9" t="s">
        <v>734</v>
      </c>
      <c r="G45" s="10">
        <v>10707000</v>
      </c>
      <c r="H45" s="7" t="s">
        <v>735</v>
      </c>
      <c r="I45" s="12" t="s">
        <v>736</v>
      </c>
      <c r="J45" s="12" t="s">
        <v>737</v>
      </c>
      <c r="K45" s="13" t="s">
        <v>738</v>
      </c>
      <c r="L45" s="13" t="s">
        <v>739</v>
      </c>
      <c r="M45" s="13" t="s">
        <v>740</v>
      </c>
      <c r="N45" s="13" t="s">
        <v>741</v>
      </c>
      <c r="O45" s="8" t="s">
        <v>742</v>
      </c>
      <c r="P45" s="13" t="s">
        <v>742</v>
      </c>
      <c r="Q45" s="21" t="s">
        <v>743</v>
      </c>
      <c r="R45" s="14" t="str">
        <f t="shared" si="0"/>
        <v>Таможенное оформление в Южно-Сахалинске на Сахалинской таможне (10707000)</v>
      </c>
      <c r="S45" s="14" t="s">
        <v>744</v>
      </c>
      <c r="T45" s="14" t="s">
        <v>745</v>
      </c>
      <c r="U45" s="15" t="s">
        <v>39</v>
      </c>
    </row>
    <row r="46" spans="1:21" x14ac:dyDescent="0.2">
      <c r="A46" s="1">
        <v>45</v>
      </c>
      <c r="B46" s="19" t="s">
        <v>746</v>
      </c>
      <c r="C46" s="8" t="s">
        <v>747</v>
      </c>
      <c r="D46" s="8" t="s">
        <v>748</v>
      </c>
      <c r="E46" s="9" t="s">
        <v>749</v>
      </c>
      <c r="F46" s="9" t="s">
        <v>750</v>
      </c>
      <c r="G46" s="10">
        <v>10708000</v>
      </c>
      <c r="H46" s="7" t="s">
        <v>751</v>
      </c>
      <c r="I46" s="12" t="s">
        <v>752</v>
      </c>
      <c r="J46" s="12" t="s">
        <v>753</v>
      </c>
      <c r="K46" s="13" t="s">
        <v>754</v>
      </c>
      <c r="L46" s="13" t="s">
        <v>755</v>
      </c>
      <c r="M46" s="13" t="s">
        <v>756</v>
      </c>
      <c r="N46" s="13" t="s">
        <v>757</v>
      </c>
      <c r="O46" s="8" t="s">
        <v>758</v>
      </c>
      <c r="P46" s="13" t="s">
        <v>758</v>
      </c>
      <c r="Q46" s="13" t="s">
        <v>759</v>
      </c>
      <c r="R46" s="14" t="str">
        <f t="shared" si="0"/>
        <v>Таможенное оформление в Биробиджане на Биробиджанской таможне (10708000)</v>
      </c>
      <c r="S46" s="14" t="s">
        <v>760</v>
      </c>
      <c r="T46" s="14" t="s">
        <v>761</v>
      </c>
      <c r="U46" s="15" t="s">
        <v>39</v>
      </c>
    </row>
    <row r="47" spans="1:21" x14ac:dyDescent="0.2">
      <c r="A47" s="1">
        <v>46</v>
      </c>
      <c r="B47" s="19" t="s">
        <v>762</v>
      </c>
      <c r="C47" s="8" t="s">
        <v>763</v>
      </c>
      <c r="D47" s="8" t="s">
        <v>764</v>
      </c>
      <c r="E47" s="9" t="s">
        <v>765</v>
      </c>
      <c r="F47" s="9" t="s">
        <v>766</v>
      </c>
      <c r="G47" s="10">
        <v>10716000</v>
      </c>
      <c r="H47" s="7" t="s">
        <v>767</v>
      </c>
      <c r="I47" s="12" t="s">
        <v>768</v>
      </c>
      <c r="J47" s="12" t="s">
        <v>769</v>
      </c>
      <c r="K47" s="13" t="s">
        <v>770</v>
      </c>
      <c r="L47" s="13" t="s">
        <v>771</v>
      </c>
      <c r="M47" s="13" t="s">
        <v>772</v>
      </c>
      <c r="N47" s="13" t="s">
        <v>773</v>
      </c>
      <c r="O47" s="8" t="s">
        <v>774</v>
      </c>
      <c r="P47" s="13" t="s">
        <v>775</v>
      </c>
      <c r="Q47" s="13" t="s">
        <v>776</v>
      </c>
      <c r="R47" s="14" t="str">
        <f t="shared" si="0"/>
        <v>Таможенное оформление в Уссурийске на Уссурийской таможне (10716000)</v>
      </c>
      <c r="S47" s="14" t="s">
        <v>777</v>
      </c>
      <c r="T47" s="14" t="s">
        <v>778</v>
      </c>
      <c r="U47" s="15" t="s">
        <v>39</v>
      </c>
    </row>
    <row r="48" spans="1:21" x14ac:dyDescent="0.2">
      <c r="A48" s="1">
        <v>47</v>
      </c>
      <c r="B48" s="19" t="s">
        <v>779</v>
      </c>
      <c r="C48" s="8" t="s">
        <v>780</v>
      </c>
      <c r="D48" s="8" t="s">
        <v>781</v>
      </c>
      <c r="E48" s="9" t="s">
        <v>782</v>
      </c>
      <c r="F48" s="9" t="s">
        <v>783</v>
      </c>
      <c r="G48" s="10">
        <v>10718000</v>
      </c>
      <c r="H48" s="7" t="s">
        <v>784</v>
      </c>
      <c r="I48" s="12" t="s">
        <v>785</v>
      </c>
      <c r="J48" s="12" t="s">
        <v>786</v>
      </c>
      <c r="K48" s="13" t="s">
        <v>787</v>
      </c>
      <c r="L48" s="13" t="s">
        <v>788</v>
      </c>
      <c r="M48" s="13" t="s">
        <v>789</v>
      </c>
      <c r="N48" s="13" t="s">
        <v>789</v>
      </c>
      <c r="O48" s="8" t="s">
        <v>790</v>
      </c>
      <c r="P48" s="13" t="s">
        <v>790</v>
      </c>
      <c r="Q48" s="13" t="s">
        <v>791</v>
      </c>
      <c r="R48" s="14" t="str">
        <f t="shared" si="0"/>
        <v>Таможенное оформление в Улан-Удэ на Бурятской таможне (10718000)</v>
      </c>
      <c r="S48" s="14" t="s">
        <v>792</v>
      </c>
      <c r="T48" s="14" t="s">
        <v>793</v>
      </c>
      <c r="U48" s="14" t="s">
        <v>794</v>
      </c>
    </row>
    <row r="49" spans="1:21" x14ac:dyDescent="0.2">
      <c r="A49" s="1">
        <v>48</v>
      </c>
      <c r="B49" s="19" t="s">
        <v>795</v>
      </c>
      <c r="C49" s="8" t="s">
        <v>796</v>
      </c>
      <c r="D49" s="8" t="s">
        <v>797</v>
      </c>
      <c r="E49" s="9" t="s">
        <v>798</v>
      </c>
      <c r="F49" s="9" t="s">
        <v>799</v>
      </c>
      <c r="G49" s="10">
        <v>10719000</v>
      </c>
      <c r="H49" s="7" t="s">
        <v>800</v>
      </c>
      <c r="I49" s="12" t="s">
        <v>801</v>
      </c>
      <c r="J49" s="12" t="s">
        <v>802</v>
      </c>
      <c r="K49" s="20" t="s">
        <v>803</v>
      </c>
      <c r="L49" s="20" t="s">
        <v>804</v>
      </c>
      <c r="M49" s="13" t="s">
        <v>805</v>
      </c>
      <c r="N49" s="13" t="s">
        <v>806</v>
      </c>
      <c r="O49" s="8" t="s">
        <v>807</v>
      </c>
      <c r="P49" s="13" t="s">
        <v>808</v>
      </c>
      <c r="Q49" s="13" t="s">
        <v>809</v>
      </c>
      <c r="R49" s="14" t="str">
        <f t="shared" si="0"/>
        <v>Таможенное оформление в Чите на Читинской таможне (10719000)</v>
      </c>
      <c r="S49" s="14" t="s">
        <v>810</v>
      </c>
      <c r="T49" s="14" t="s">
        <v>811</v>
      </c>
      <c r="U49" s="15" t="s">
        <v>39</v>
      </c>
    </row>
    <row r="50" spans="1:21" x14ac:dyDescent="0.2">
      <c r="A50" s="1">
        <v>49</v>
      </c>
      <c r="B50" s="19" t="s">
        <v>812</v>
      </c>
      <c r="C50" s="8" t="s">
        <v>813</v>
      </c>
      <c r="D50" s="8" t="s">
        <v>814</v>
      </c>
      <c r="E50" s="9" t="s">
        <v>815</v>
      </c>
      <c r="F50" s="9" t="s">
        <v>816</v>
      </c>
      <c r="G50" s="10">
        <v>10801000</v>
      </c>
      <c r="H50" s="7" t="s">
        <v>817</v>
      </c>
      <c r="I50" s="12" t="s">
        <v>818</v>
      </c>
      <c r="J50" s="12" t="s">
        <v>819</v>
      </c>
      <c r="K50" s="13" t="s">
        <v>820</v>
      </c>
      <c r="L50" s="13" t="s">
        <v>821</v>
      </c>
      <c r="M50" s="13" t="s">
        <v>822</v>
      </c>
      <c r="N50" s="13" t="s">
        <v>823</v>
      </c>
      <c r="O50" s="8" t="s">
        <v>824</v>
      </c>
      <c r="P50" s="13" t="s">
        <v>825</v>
      </c>
      <c r="Q50" s="13" t="s">
        <v>826</v>
      </c>
      <c r="R50" s="14" t="str">
        <f t="shared" si="0"/>
        <v>Таможенное оформление в Махачкале на Дагестанской таможне (10801000)</v>
      </c>
      <c r="S50" s="14" t="s">
        <v>827</v>
      </c>
      <c r="T50" s="14" t="s">
        <v>828</v>
      </c>
      <c r="U50" s="15" t="s">
        <v>39</v>
      </c>
    </row>
    <row r="51" spans="1:21" x14ac:dyDescent="0.2">
      <c r="A51" s="1">
        <v>50</v>
      </c>
      <c r="B51" s="19" t="s">
        <v>829</v>
      </c>
      <c r="C51" s="8" t="s">
        <v>830</v>
      </c>
      <c r="D51" s="8" t="s">
        <v>831</v>
      </c>
      <c r="E51" s="9" t="s">
        <v>832</v>
      </c>
      <c r="F51" s="9" t="s">
        <v>833</v>
      </c>
      <c r="G51" s="10">
        <v>10802000</v>
      </c>
      <c r="H51" s="11" t="s">
        <v>834</v>
      </c>
      <c r="I51" s="12" t="s">
        <v>835</v>
      </c>
      <c r="J51" s="12" t="s">
        <v>836</v>
      </c>
      <c r="K51" s="13" t="s">
        <v>837</v>
      </c>
      <c r="L51" s="13" t="s">
        <v>838</v>
      </c>
      <c r="M51" s="13" t="s">
        <v>839</v>
      </c>
      <c r="N51" s="13" t="s">
        <v>840</v>
      </c>
      <c r="O51" s="8" t="s">
        <v>841</v>
      </c>
      <c r="P51" s="13" t="s">
        <v>842</v>
      </c>
      <c r="Q51" s="13" t="s">
        <v>843</v>
      </c>
      <c r="R51" s="14" t="str">
        <f t="shared" si="0"/>
        <v>Таможенное оформление в Минеральных Водах на Минераловодской таможне (10802000)</v>
      </c>
      <c r="S51" s="14" t="s">
        <v>844</v>
      </c>
      <c r="T51" s="14" t="s">
        <v>845</v>
      </c>
      <c r="U51" s="15" t="s">
        <v>39</v>
      </c>
    </row>
    <row r="52" spans="1:21" x14ac:dyDescent="0.2">
      <c r="A52" s="1">
        <v>51</v>
      </c>
      <c r="B52" s="19" t="s">
        <v>846</v>
      </c>
      <c r="C52" s="8" t="s">
        <v>847</v>
      </c>
      <c r="D52" s="8" t="s">
        <v>848</v>
      </c>
      <c r="E52" s="9" t="s">
        <v>849</v>
      </c>
      <c r="F52" s="9" t="s">
        <v>850</v>
      </c>
      <c r="G52" s="10">
        <v>10803000</v>
      </c>
      <c r="H52" s="7" t="s">
        <v>851</v>
      </c>
      <c r="I52" s="12" t="s">
        <v>852</v>
      </c>
      <c r="J52" s="12" t="s">
        <v>853</v>
      </c>
      <c r="K52" s="13" t="s">
        <v>854</v>
      </c>
      <c r="L52" s="13" t="s">
        <v>855</v>
      </c>
      <c r="M52" s="13" t="s">
        <v>856</v>
      </c>
      <c r="N52" s="13" t="s">
        <v>857</v>
      </c>
      <c r="O52" s="8" t="s">
        <v>858</v>
      </c>
      <c r="P52" s="13" t="s">
        <v>858</v>
      </c>
      <c r="Q52" s="13" t="s">
        <v>859</v>
      </c>
      <c r="R52" s="14" t="str">
        <f t="shared" si="0"/>
        <v>Таможенное оформление во Владикавказе на Северо-Осетинской таможне (10803000)</v>
      </c>
      <c r="S52" s="14" t="s">
        <v>860</v>
      </c>
      <c r="T52" s="14" t="s">
        <v>861</v>
      </c>
      <c r="U52" s="15" t="s">
        <v>39</v>
      </c>
    </row>
    <row r="53" spans="1:21" x14ac:dyDescent="0.2">
      <c r="A53" s="1">
        <v>52</v>
      </c>
      <c r="B53" s="22" t="s">
        <v>862</v>
      </c>
      <c r="C53" s="8" t="s">
        <v>863</v>
      </c>
      <c r="D53" s="22" t="s">
        <v>864</v>
      </c>
      <c r="E53" s="22" t="s">
        <v>865</v>
      </c>
      <c r="F53" s="9" t="s">
        <v>866</v>
      </c>
      <c r="G53" s="10">
        <v>10409000</v>
      </c>
      <c r="H53" s="11" t="s">
        <v>867</v>
      </c>
      <c r="I53" s="12" t="s">
        <v>868</v>
      </c>
      <c r="J53" s="12" t="s">
        <v>869</v>
      </c>
      <c r="K53" s="13" t="s">
        <v>870</v>
      </c>
      <c r="L53" s="13" t="s">
        <v>871</v>
      </c>
      <c r="M53" s="13" t="s">
        <v>872</v>
      </c>
      <c r="N53" s="13" t="s">
        <v>873</v>
      </c>
      <c r="O53" s="8" t="s">
        <v>874</v>
      </c>
      <c r="P53" s="8" t="s">
        <v>874</v>
      </c>
      <c r="Q53" s="13" t="s">
        <v>875</v>
      </c>
      <c r="R53" s="14" t="str">
        <f t="shared" si="0"/>
        <v>Таможенное оформлениев Оренбурге на Оренбургской таможне (10409000)</v>
      </c>
      <c r="S53" s="14" t="str">
        <f t="shared" ref="S53:S56" si="1">"Таможенное оформление "&amp;L53&amp;" товаров и грузов. Услуги таможенного брокера (таможенного представителя) в "&amp;O53&amp;"."</f>
        <v>Таможенное оформление в Оренбурге товаров и грузов. Услуги таможенного брокера (таможенного представителя) в Оренбургской области.</v>
      </c>
      <c r="T53" s="14" t="s">
        <v>876</v>
      </c>
      <c r="U53" s="15" t="s">
        <v>39</v>
      </c>
    </row>
    <row r="54" spans="1:21" x14ac:dyDescent="0.2">
      <c r="A54" s="1">
        <v>53</v>
      </c>
      <c r="B54" s="22" t="s">
        <v>877</v>
      </c>
      <c r="C54" s="8" t="s">
        <v>878</v>
      </c>
      <c r="D54" s="22" t="s">
        <v>879</v>
      </c>
      <c r="E54" s="22" t="s">
        <v>880</v>
      </c>
      <c r="F54" s="9" t="s">
        <v>881</v>
      </c>
      <c r="G54" s="10">
        <v>10414000</v>
      </c>
      <c r="H54" s="11" t="s">
        <v>882</v>
      </c>
      <c r="I54" s="12" t="s">
        <v>883</v>
      </c>
      <c r="J54" s="12" t="s">
        <v>884</v>
      </c>
      <c r="K54" s="13" t="s">
        <v>885</v>
      </c>
      <c r="L54" s="13" t="s">
        <v>886</v>
      </c>
      <c r="M54" s="13" t="s">
        <v>887</v>
      </c>
      <c r="N54" s="13" t="s">
        <v>888</v>
      </c>
      <c r="O54" s="8" t="s">
        <v>889</v>
      </c>
      <c r="P54" s="8" t="s">
        <v>889</v>
      </c>
      <c r="Q54" s="8" t="s">
        <v>890</v>
      </c>
      <c r="R54" s="14" t="str">
        <f t="shared" si="0"/>
        <v>Таможенное оформлениев Ульяновске на Ульяновской таможне (10414000)</v>
      </c>
      <c r="S54" s="14" t="str">
        <f t="shared" si="1"/>
        <v>Таможенное оформление в Ульяновске товаров и грузов. Услуги таможенного брокера (таможенного представителя) в Ульяновской области.</v>
      </c>
      <c r="T54" s="14" t="s">
        <v>891</v>
      </c>
      <c r="U54" s="14" t="s">
        <v>892</v>
      </c>
    </row>
    <row r="55" spans="1:21" x14ac:dyDescent="0.2">
      <c r="A55" s="1">
        <v>54</v>
      </c>
      <c r="B55" s="22" t="s">
        <v>893</v>
      </c>
      <c r="C55" s="8" t="s">
        <v>894</v>
      </c>
      <c r="D55" s="22" t="s">
        <v>895</v>
      </c>
      <c r="E55" s="22" t="s">
        <v>896</v>
      </c>
      <c r="F55" s="9" t="s">
        <v>897</v>
      </c>
      <c r="G55" s="10">
        <v>10505000</v>
      </c>
      <c r="H55" s="11" t="s">
        <v>898</v>
      </c>
      <c r="I55" s="12" t="s">
        <v>899</v>
      </c>
      <c r="J55" s="12" t="s">
        <v>900</v>
      </c>
      <c r="K55" s="13" t="s">
        <v>901</v>
      </c>
      <c r="L55" s="13" t="s">
        <v>902</v>
      </c>
      <c r="M55" s="13" t="s">
        <v>903</v>
      </c>
      <c r="N55" s="13" t="s">
        <v>904</v>
      </c>
      <c r="O55" s="8" t="s">
        <v>905</v>
      </c>
      <c r="P55" s="13" t="s">
        <v>906</v>
      </c>
      <c r="Q55" s="13" t="s">
        <v>907</v>
      </c>
      <c r="R55" s="14" t="str">
        <f t="shared" si="0"/>
        <v>Таможенное оформлениев Нижневартовске на Ханты-Мансийской таможне (10505000)</v>
      </c>
      <c r="S55" s="14" t="str">
        <f t="shared" si="1"/>
        <v>Таможенное оформление в Нижневартовске товаров и грузов. Услуги таможенного брокера (таможенного представителя) в Ханты-Мансийском АО.</v>
      </c>
      <c r="T55" s="14" t="s">
        <v>908</v>
      </c>
      <c r="U55" s="15" t="s">
        <v>39</v>
      </c>
    </row>
    <row r="56" spans="1:21" x14ac:dyDescent="0.2">
      <c r="A56" s="1">
        <v>55</v>
      </c>
      <c r="B56" s="22" t="s">
        <v>909</v>
      </c>
      <c r="C56" s="8" t="s">
        <v>910</v>
      </c>
      <c r="D56" s="22" t="s">
        <v>911</v>
      </c>
      <c r="E56" s="22" t="s">
        <v>912</v>
      </c>
      <c r="F56" s="9" t="s">
        <v>913</v>
      </c>
      <c r="G56" s="10">
        <v>10506000</v>
      </c>
      <c r="H56" s="11" t="s">
        <v>914</v>
      </c>
      <c r="I56" s="12" t="s">
        <v>915</v>
      </c>
      <c r="J56" s="12" t="s">
        <v>916</v>
      </c>
      <c r="K56" s="13" t="s">
        <v>917</v>
      </c>
      <c r="L56" s="13" t="s">
        <v>918</v>
      </c>
      <c r="M56" s="13" t="s">
        <v>919</v>
      </c>
      <c r="N56" s="13" t="s">
        <v>920</v>
      </c>
      <c r="O56" s="8" t="s">
        <v>921</v>
      </c>
      <c r="P56" s="8" t="s">
        <v>922</v>
      </c>
      <c r="Q56" s="13" t="s">
        <v>923</v>
      </c>
      <c r="R56" s="14" t="str">
        <f t="shared" si="0"/>
        <v>Таможенное оформлениев Салехарде на Ямало-Ненецкой таможне (10506000)</v>
      </c>
      <c r="S56" s="14" t="str">
        <f t="shared" si="1"/>
        <v>Таможенное оформление в Салехарде товаров и грузов. Услуги таможенного брокера (таможенного представителя) в Ямало-Ненецком АО.</v>
      </c>
      <c r="T56" s="14" t="s">
        <v>924</v>
      </c>
      <c r="U56" s="15" t="s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Таможни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Боландэу Роман Анатольевич</cp:lastModifiedBy>
  <dcterms:modified xsi:type="dcterms:W3CDTF">2019-10-30T11:19:28Z</dcterms:modified>
</cp:coreProperties>
</file>