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Intake_Tiket" sheetId="2" state="visible" r:id="rId4"/>
    <sheet name="Pembelian_Harian" sheetId="3" state="visible" r:id="rId5"/>
    <sheet name="SICOM_Harian" sheetId="4" state="visible" r:id="rId6"/>
    <sheet name="Kurs" sheetId="5" state="visible" r:id="rId7"/>
    <sheet name="Stok_Harian" sheetId="6" state="visible" r:id="rId8"/>
    <sheet name="Parameter_Pabrik" sheetId="7" state="visible" r:id="rId9"/>
    <sheet name="Aturan_Stok_Harga" sheetId="8" state="visible" r:id="rId10"/>
    <sheet name="Target_Margin" sheetId="9" state="visible" r:id="rId11"/>
    <sheet name="Perencanaan" sheetId="10" state="visible" r:id="rId12"/>
    <sheet name="Master_Vendor" sheetId="11" state="visible" r:id="rId13"/>
    <sheet name="Master_Grade" sheetId="12" state="visible" r:id="rId14"/>
  </sheets>
  <definedNames>
    <definedName function="false" hidden="true" localSheetId="7" name="_xlnm._FilterDatabase" vbProcedure="false">Aturan_Stok_Harga!$A$1:$F$5</definedName>
    <definedName function="false" hidden="true" localSheetId="1" name="_xlnm._FilterDatabase" vbProcedure="false">Intake_Tiket!$A$1:$T$304</definedName>
    <definedName function="false" hidden="true" localSheetId="4" name="_xlnm._FilterDatabase" vbProcedure="false">Kurs!$A$1:$D$186</definedName>
    <definedName function="false" hidden="true" localSheetId="11" name="_xlnm._FilterDatabase" vbProcedure="false">Master_Grade!$A$1:$D$25</definedName>
    <definedName function="false" hidden="true" localSheetId="10" name="_xlnm._FilterDatabase" vbProcedure="false">Master_Vendor!$A$1:$E$109</definedName>
    <definedName function="false" hidden="true" localSheetId="6" name="_xlnm._FilterDatabase" vbProcedure="false">Parameter_Pabrik!$A$1:$E$27</definedName>
    <definedName function="false" hidden="true" localSheetId="2" name="_xlnm._FilterDatabase" vbProcedure="false">Pembelian_Harian!$A$1:$G$2580</definedName>
    <definedName function="false" hidden="true" localSheetId="9" name="_xlnm._FilterDatabase" vbProcedure="false">Perencanaan!$A$1:$E$37</definedName>
    <definedName function="false" hidden="true" localSheetId="3" name="_xlnm._FilterDatabase" vbProcedure="false">SICOM_Harian!$A$1:$E$2842</definedName>
    <definedName function="false" hidden="true" localSheetId="5" name="_xlnm._FilterDatabase" vbProcedure="false">Stok_Harian!$A$1:$D$1748</definedName>
    <definedName function="false" hidden="true" localSheetId="8" name="_xlnm._FilterDatabase" vbProcedure="false">Target_Margin!$A$1:$D$143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<sst xmlns="http://schemas.openxmlformats.org/spreadsheetml/2006/main" count="5214" uniqueCount="352">
  <si>
    <t xml:space="preserve">TEMPLATE INPUT &amp; DATA AWAL - SISTEM OP MARGIN (v3)</t>
  </si>
  <si>
    <t xml:space="preserve">CARA BACA</t>
  </si>
  <si>
    <t xml:space="preserve">Header BIRU = kolom yang Anda isi (teks biru). Header ABU-ABU = otomatis, jangan ditimpa. Baris KUNING = contoh (hapus/timpa). Sheet tanpa baris kuning berisi DATA AWAL dari ketiga Excel Anda (bukan contoh): mohon dicek.</t>
  </si>
  <si>
    <t xml:space="preserve">Tanggal dd/mm/yyyy. Angka tanpa satuan di dalam sel (tulis 9500, bukan 'Rp 9.500'). Kode vendor, Item Code, dan ejaan wilayah harus konsisten.</t>
  </si>
  <si>
    <t xml:space="preserve">SHEET DAN FUNGSINYA</t>
  </si>
  <si>
    <t xml:space="preserve">Intake_Tiket      : format ekspor asli 'Master Data' (kolom A-S sama persis). Sistem juga menerima file ekspor aslinya langsung (header di baris 7); sheet ini hanya referensi format. Diisi/diunggah rutin dari aplikasi internal.</t>
  </si>
  <si>
    <t xml:space="preserve">Pembelian_Harian  : Amount pembelian (Rp penuh) per hari. DATA AWAL = total harian semua grade (Item_Code = ALL), 2179 hari, 2020 - 10 Okt 2026, dari Excel Details. Ke depan isi per grade bila ada (lalu per vendor/tiket bila aplikasi bisa), kolom Qty_Kering_Kg boleh kosong jika bisa dihitung dari tiket.</t>
  </si>
  <si>
    <t xml:space="preserve">SICOM_Harian      : harga SICOM TSR20 (US¢/kg), dicek tiap hari dari website SICOM; 2441 hari data awal. Hari libur/tanpa pembelian diisi harga terakhir seperti di Excel Anda. Isi Kontrak bila bisa.</t>
  </si>
  <si>
    <t xml:space="preserve">Kurs              : kurs ditetapkan perusahaan (data bank), berlaku mulai tanggal tertentu. 85 titik data awal, termasuk 4 perubahan tengah bulan di Mar dan Mei 2020 yang dulu diketik di rumus.</t>
  </si>
  <si>
    <t xml:space="preserve">Stok_Harian       : stok akhir hari (kg), data awal 2023 - 8 Sep 2026 dari file Analisa (1347 hari). Ke depan dari aplikasi internal.</t>
  </si>
  <si>
    <t xml:space="preserve">Parameter_Pabrik  : kapasitas olah (ton/hari) dan safety stock, berversi menurut tanggal berlaku. Days stok = stok ton / kapasitas.</t>
  </si>
  <si>
    <t xml:space="preserve">Aturan_Stok_Harga : ATURAN RESMI stok mempengaruhi harga beli. BELUM ADA: isinya hanya contoh bentuk tabel dan wajib diganti.</t>
  </si>
  <si>
    <t xml:space="preserve">Target_Margin     : target OP Margin (US¢/kg) per bulan dari budget system, kode versi cukup teks bebas.</t>
  </si>
  <si>
    <t xml:space="preserve">Perencanaan       : asumsi margin tahun depan (penyesuaian manual + effort). Data awal = angka Y27 dari file Analisa; dasar angkanya belum diketahui.</t>
  </si>
  <si>
    <t xml:space="preserve">Master_Vendor     : 48 kode vendor dari tiket 2024-2026, huruf besar, nama baku = ejaan terbanyak, varian ejaan dicatat.</t>
  </si>
  <si>
    <t xml:space="preserve">Master_Grade      : kode grade; TTSR = karet bahan ekspor EUDR; LATEX OP = getah cair.</t>
  </si>
  <si>
    <t xml:space="preserve">KEPUTUSAN DEFAULT SAYA (bisa diubah)</t>
  </si>
  <si>
    <t xml:space="preserve">1. Tonase resmi = jumlah kolom Dry semua baris tiket per tanggal tiket (cocok dengan Quantity Excel Details di 30 dari 33 bulan).</t>
  </si>
  <si>
    <t xml:space="preserve">2. Tiket yang muncul di beberapa baris (beda DRC/item) diperlakukan sebagai baris terpisah yang dijumlahkan.</t>
  </si>
  <si>
    <t xml:space="preserve">3. Dry dipakai apa adanya dari ekspor. Reject (1,25% dari Wet) TIDAK mengurangi Dry. BUTUH KONFIRMASI: apakah Amount dibayar atas berat bersih (Wet - Reject)?</t>
  </si>
  <si>
    <t xml:space="preserve">4. BIN dan Location disimpan tetapi tidak dipakai. Baris subtotal yang tersisip di Master Data dibuang saat impor.</t>
  </si>
  <si>
    <t xml:space="preserve">5. OP Margin (US¢/kg) = SICOM tertimbang tonase - harga beli tertimbang tonase, harga beli Rp/kg dikonversi dengan kurs yang berlaku pada tanggalnya.</t>
  </si>
  <si>
    <t xml:space="preserve">MASIH TERBUKA</t>
  </si>
  <si>
    <t xml:space="preserve">Aturan stok -&gt; harga beli; dasar Penyesuaian Manual dan Effort 2027; format ekspor Amount dari aplikasi internal (per tiket / per vendor / total harian?); standar kapasitas olah (275-290 vs 186,34).</t>
  </si>
  <si>
    <t xml:space="preserve">Ticket Date</t>
  </si>
  <si>
    <t xml:space="preserve">Ticket No</t>
  </si>
  <si>
    <t xml:space="preserve">Supplier Code</t>
  </si>
  <si>
    <t xml:space="preserve">Supplier Name</t>
  </si>
  <si>
    <t xml:space="preserve">Vehicle No</t>
  </si>
  <si>
    <t xml:space="preserve">Item Code</t>
  </si>
  <si>
    <t xml:space="preserve">DRC Date</t>
  </si>
  <si>
    <t xml:space="preserve">Wet</t>
  </si>
  <si>
    <t xml:space="preserve">Sample</t>
  </si>
  <si>
    <t xml:space="preserve">Reject</t>
  </si>
  <si>
    <t xml:space="preserve">DRC</t>
  </si>
  <si>
    <t xml:space="preserve">Dry</t>
  </si>
  <si>
    <t xml:space="preserve">Asal Getah</t>
  </si>
  <si>
    <t xml:space="preserve">Provinsi</t>
  </si>
  <si>
    <t xml:space="preserve">Kabupaten/Kota</t>
  </si>
  <si>
    <t xml:space="preserve">Kecamatan</t>
  </si>
  <si>
    <t xml:space="preserve">Desa</t>
  </si>
  <si>
    <t xml:space="preserve">BIN</t>
  </si>
  <si>
    <t xml:space="preserve">Location</t>
  </si>
  <si>
    <t xml:space="preserve">Cek_Dry_Kg
(Wet x DRC/100 - Dry, otomatis)</t>
  </si>
  <si>
    <t xml:space="preserve">269O9001</t>
  </si>
  <si>
    <t xml:space="preserve">V999</t>
  </si>
  <si>
    <t xml:space="preserve">CONTOH VENDOR, CV</t>
  </si>
  <si>
    <t xml:space="preserve">BK 0000 XX</t>
  </si>
  <si>
    <t xml:space="preserve">SLAB2</t>
  </si>
  <si>
    <t xml:space="preserve">SUMATERA UTARA, KABUPATEN CONTOH, KECAMATAN CONTOH, DESA CONTOH</t>
  </si>
  <si>
    <t xml:space="preserve">SUMATERA UTARA</t>
  </si>
  <si>
    <t xml:space="preserve">KABUPATEN CONTOH</t>
  </si>
  <si>
    <t xml:space="preserve">KECAMATAN CONTOH</t>
  </si>
  <si>
    <t xml:space="preserve">DESA CONTOH</t>
  </si>
  <si>
    <t xml:space="preserve">BIN000</t>
  </si>
  <si>
    <t xml:space="preserve">01.10.26</t>
  </si>
  <si>
    <t xml:space="preserve">SLAB1</t>
  </si>
  <si>
    <t xml:space="preserve">269O9002</t>
  </si>
  <si>
    <t xml:space="preserve">V998</t>
  </si>
  <si>
    <t xml:space="preserve">VENDOR CONTOH LAIN, PT</t>
  </si>
  <si>
    <t xml:space="preserve">BM 0000 YY</t>
  </si>
  <si>
    <t xml:space="preserve">SLAB2 TTSR</t>
  </si>
  <si>
    <t xml:space="preserve">RIAU, KABUPATEN CONTOH 2, KECAMATAN B, DESA B</t>
  </si>
  <si>
    <t xml:space="preserve">RIAU</t>
  </si>
  <si>
    <t xml:space="preserve">KABUPATEN CONTOH 2</t>
  </si>
  <si>
    <t xml:space="preserve">KECAMATAN B</t>
  </si>
  <si>
    <t xml:space="preserve">DESA B</t>
  </si>
  <si>
    <t xml:space="preserve">Tanggal
(tanggal tiket)</t>
  </si>
  <si>
    <t xml:space="preserve">Item_Code
(grade; ALL = total)</t>
  </si>
  <si>
    <t xml:space="preserve">Kode_Vendor
(opsional)</t>
  </si>
  <si>
    <t xml:space="preserve">Ticket_No
(opsional)</t>
  </si>
  <si>
    <t xml:space="preserve">Qty_Kering_Kg</t>
  </si>
  <si>
    <t xml:space="preserve">Amount_Rp
(rupiah penuh)</t>
  </si>
  <si>
    <t xml:space="preserve">Harga_Rp_per_Kg
(otomatis)</t>
  </si>
  <si>
    <t xml:space="preserve">ALL</t>
  </si>
  <si>
    <t xml:space="preserve">Tanggal</t>
  </si>
  <si>
    <t xml:space="preserve">SICOM_USc_per_kg
(TSR20)</t>
  </si>
  <si>
    <t xml:space="preserve">Kontrak
(opsional)</t>
  </si>
  <si>
    <t xml:space="preserve">Sumber</t>
  </si>
  <si>
    <t xml:space="preserve">Catatan</t>
  </si>
  <si>
    <t xml:space="preserve">Excel Details (TSR20 SICOM)</t>
  </si>
  <si>
    <t xml:space="preserve">Berlaku_Dari</t>
  </si>
  <si>
    <t xml:space="preserve">Kurs_IDR_per_USD</t>
  </si>
  <si>
    <t xml:space="preserve">Excel Details</t>
  </si>
  <si>
    <t xml:space="preserve">kurs header bulan 01/2020 di Excel Details</t>
  </si>
  <si>
    <t xml:space="preserve">kurs header bulan 02/2020 di Excel Details</t>
  </si>
  <si>
    <t xml:space="preserve">kurs header bulan 03/2020 di Excel Details</t>
  </si>
  <si>
    <t xml:space="preserve">kurs berbeda di tengah bulan (diketik di rumus Excel Details)</t>
  </si>
  <si>
    <t xml:space="preserve">kurs header bulan 04/2020 di Excel Details</t>
  </si>
  <si>
    <t xml:space="preserve">kurs header bulan 05/2020 di Excel Details</t>
  </si>
  <si>
    <t xml:space="preserve">kurs header bulan 06/2020 di Excel Details</t>
  </si>
  <si>
    <t xml:space="preserve">kurs header bulan 07/2020 di Excel Details</t>
  </si>
  <si>
    <t xml:space="preserve">kurs header bulan 08/2020 di Excel Details</t>
  </si>
  <si>
    <t xml:space="preserve">kurs header bulan 09/2020 di Excel Details</t>
  </si>
  <si>
    <t xml:space="preserve">kurs header bulan 10/2020 di Excel Details</t>
  </si>
  <si>
    <t xml:space="preserve">kurs header bulan 11/2020 di Excel Details</t>
  </si>
  <si>
    <t xml:space="preserve">kurs header bulan 12/2020 di Excel Details</t>
  </si>
  <si>
    <t xml:space="preserve">kurs header bulan 01/2021 di Excel Details</t>
  </si>
  <si>
    <t xml:space="preserve">kurs header bulan 02/2021 di Excel Details</t>
  </si>
  <si>
    <t xml:space="preserve">kurs header bulan 03/2021 di Excel Details</t>
  </si>
  <si>
    <t xml:space="preserve">kurs header bulan 04/2021 di Excel Details</t>
  </si>
  <si>
    <t xml:space="preserve">kurs header bulan 05/2021 di Excel Details</t>
  </si>
  <si>
    <t xml:space="preserve">kurs header bulan 06/2021 di Excel Details</t>
  </si>
  <si>
    <t xml:space="preserve">kurs header bulan 07/2021 di Excel Details</t>
  </si>
  <si>
    <t xml:space="preserve">kurs header bulan 08/2021 di Excel Details</t>
  </si>
  <si>
    <t xml:space="preserve">kurs header bulan 09/2021 di Excel Details</t>
  </si>
  <si>
    <t xml:space="preserve">kurs header bulan 10/2021 di Excel Details</t>
  </si>
  <si>
    <t xml:space="preserve">kurs header bulan 11/2021 di Excel Details</t>
  </si>
  <si>
    <t xml:space="preserve">kurs header bulan 12/2021 di Excel Details</t>
  </si>
  <si>
    <t xml:space="preserve">kurs header bulan 01/2022 di Excel Details</t>
  </si>
  <si>
    <t xml:space="preserve">kurs header bulan 02/2022 di Excel Details</t>
  </si>
  <si>
    <t xml:space="preserve">kurs header bulan 03/2022 di Excel Details</t>
  </si>
  <si>
    <t xml:space="preserve">kurs header bulan 04/2022 di Excel Details</t>
  </si>
  <si>
    <t xml:space="preserve">kurs header bulan 05/2022 di Excel Details</t>
  </si>
  <si>
    <t xml:space="preserve">kurs header bulan 06/2022 di Excel Details</t>
  </si>
  <si>
    <t xml:space="preserve">kurs header bulan 07/2022 di Excel Details</t>
  </si>
  <si>
    <t xml:space="preserve">kurs header bulan 08/2022 di Excel Details</t>
  </si>
  <si>
    <t xml:space="preserve">kurs header bulan 09/2022 di Excel Details</t>
  </si>
  <si>
    <t xml:space="preserve">kurs header bulan 10/2022 di Excel Details</t>
  </si>
  <si>
    <t xml:space="preserve">kurs header bulan 11/2022 di Excel Details</t>
  </si>
  <si>
    <t xml:space="preserve">kurs header bulan 12/2022 di Excel Details</t>
  </si>
  <si>
    <t xml:space="preserve">kurs header bulan 01/2023 di Excel Details</t>
  </si>
  <si>
    <t xml:space="preserve">kurs header bulan 02/2023 di Excel Details</t>
  </si>
  <si>
    <t xml:space="preserve">kurs header bulan 03/2023 di Excel Details</t>
  </si>
  <si>
    <t xml:space="preserve">kurs header bulan 04/2023 di Excel Details</t>
  </si>
  <si>
    <t xml:space="preserve">kurs header bulan 05/2023 di Excel Details</t>
  </si>
  <si>
    <t xml:space="preserve">kurs header bulan 06/2023 di Excel Details</t>
  </si>
  <si>
    <t xml:space="preserve">kurs header bulan 07/2023 di Excel Details</t>
  </si>
  <si>
    <t xml:space="preserve">kurs header bulan 08/2023 di Excel Details</t>
  </si>
  <si>
    <t xml:space="preserve">kurs header bulan 09/2023 di Excel Details</t>
  </si>
  <si>
    <t xml:space="preserve">kurs header bulan 10/2023 di Excel Details</t>
  </si>
  <si>
    <t xml:space="preserve">kurs header bulan 11/2023 di Excel Details</t>
  </si>
  <si>
    <t xml:space="preserve">kurs header bulan 12/2023 di Excel Details</t>
  </si>
  <si>
    <t xml:space="preserve">kurs header bulan 01/2024 di Excel Details</t>
  </si>
  <si>
    <t xml:space="preserve">kurs header bulan 02/2024 di Excel Details</t>
  </si>
  <si>
    <t xml:space="preserve">kurs header bulan 03/2024 di Excel Details</t>
  </si>
  <si>
    <t xml:space="preserve">kurs header bulan 04/2024 di Excel Details</t>
  </si>
  <si>
    <t xml:space="preserve">kurs header bulan 05/2024 di Excel Details</t>
  </si>
  <si>
    <t xml:space="preserve">kurs header bulan 06/2024 di Excel Details</t>
  </si>
  <si>
    <t xml:space="preserve">kurs header bulan 07/2024 di Excel Details</t>
  </si>
  <si>
    <t xml:space="preserve">kurs header bulan 08/2024 di Excel Details</t>
  </si>
  <si>
    <t xml:space="preserve">kurs header bulan 09/2024 di Excel Details</t>
  </si>
  <si>
    <t xml:space="preserve">kurs header bulan 10/2024 di Excel Details</t>
  </si>
  <si>
    <t xml:space="preserve">kurs header bulan 11/2024 di Excel Details</t>
  </si>
  <si>
    <t xml:space="preserve">kurs header bulan 12/2024 di Excel Details</t>
  </si>
  <si>
    <t xml:space="preserve">kurs header bulan 01/2025 di Excel Details</t>
  </si>
  <si>
    <t xml:space="preserve">kurs header bulan 02/2025 di Excel Details</t>
  </si>
  <si>
    <t xml:space="preserve">kurs header bulan 03/2025 di Excel Details</t>
  </si>
  <si>
    <t xml:space="preserve">kurs header bulan 04/2025 di Excel Details</t>
  </si>
  <si>
    <t xml:space="preserve">kurs header bulan 05/2025 di Excel Details</t>
  </si>
  <si>
    <t xml:space="preserve">kurs header bulan 06/2025 di Excel Details</t>
  </si>
  <si>
    <t xml:space="preserve">kurs header bulan 07/2025 di Excel Details</t>
  </si>
  <si>
    <t xml:space="preserve">kurs header bulan 08/2025 di Excel Details</t>
  </si>
  <si>
    <t xml:space="preserve">kurs header bulan 09/2025 di Excel Details</t>
  </si>
  <si>
    <t xml:space="preserve">kurs header bulan 10/2025 di Excel Details</t>
  </si>
  <si>
    <t xml:space="preserve">kurs header bulan 11/2025 di Excel Details</t>
  </si>
  <si>
    <t xml:space="preserve">kurs header bulan 12/2025 di Excel Details</t>
  </si>
  <si>
    <t xml:space="preserve">kurs header bulan 02/2026 di Excel Details</t>
  </si>
  <si>
    <t xml:space="preserve">kurs header bulan 03/2026 di Excel Details</t>
  </si>
  <si>
    <t xml:space="preserve">kurs header bulan 04/2026 di Excel Details</t>
  </si>
  <si>
    <t xml:space="preserve">kurs header bulan 05/2026 di Excel Details</t>
  </si>
  <si>
    <t xml:space="preserve">kurs header bulan 06/2026 di Excel Details</t>
  </si>
  <si>
    <t xml:space="preserve">kurs header bulan 07/2026 di Excel Details</t>
  </si>
  <si>
    <t xml:space="preserve">kurs header bulan 08/2026 di Excel Details</t>
  </si>
  <si>
    <t xml:space="preserve">kurs header bulan 09/2026 di Excel Details</t>
  </si>
  <si>
    <t xml:space="preserve">kurs header bulan 10/2026 di Excel Details</t>
  </si>
  <si>
    <t xml:space="preserve">Tanggal
(akhir hari)</t>
  </si>
  <si>
    <t xml:space="preserve">Stok_Kg
(total)</t>
  </si>
  <si>
    <t xml:space="preserve">Item_Code
(opsional)</t>
  </si>
  <si>
    <t xml:space="preserve">Kapasitas_Olah
ton_per_hari</t>
  </si>
  <si>
    <t xml:space="preserve">Safety_Stock_Ton</t>
  </si>
  <si>
    <t xml:space="preserve">Safety_Stock_Hari
(opsional)</t>
  </si>
  <si>
    <t xml:space="preserve">Pembagi Days &amp; safety stock sesuai sheet RM Stock 2022-23 (file Analisa)</t>
  </si>
  <si>
    <t xml:space="preserve">Pembagi Days berubah jadi 285 (file Analisa)</t>
  </si>
  <si>
    <t xml:space="preserve">Safety stock = 186,34 x 15 hari (file Analisa)</t>
  </si>
  <si>
    <t xml:space="preserve">Pembagi Days 290 (file Analisa)</t>
  </si>
  <si>
    <t xml:space="preserve">Pembagi Days kembali 285 (file Analisa)</t>
  </si>
  <si>
    <t xml:space="preserve">Pembagi Days 186,34 = kapasitas olah ton/hari (dikonfirmasi pengguna)</t>
  </si>
  <si>
    <t xml:space="preserve">Aturan: bila Safety_Stock_Ton kosong, dipakai Safety_Stock_Hari x Kapasitas. Baris baru = nilai baru mulai tanggal Berlaku_Dari. Angka kapasitas 275-290 (2023-Okt 2025) vs 186,34 (sejak Nov 2025) perlu dikonfirmasi pemilik data.</t>
  </si>
  <si>
    <t xml:space="preserve">Urutan</t>
  </si>
  <si>
    <t xml:space="preserve">Ukuran</t>
  </si>
  <si>
    <t xml:space="preserve">Batas_Bawah
(&gt;=)</t>
  </si>
  <si>
    <t xml:space="preserve">Batas_Atas
(&lt;)</t>
  </si>
  <si>
    <t xml:space="preserve">Penyesuaian_Target_Margin
US¢/kg</t>
  </si>
  <si>
    <t xml:space="preserve">Keterangan</t>
  </si>
  <si>
    <t xml:space="preserve">Stok / Safety Stock</t>
  </si>
  <si>
    <t xml:space="preserve">CONTOH - ganti sesuai kebijakan: stok sangat tipis, target margin diturunkan agar harga beli lebih kompetitif</t>
  </si>
  <si>
    <t xml:space="preserve">CONTOH - stok di bawah aman</t>
  </si>
  <si>
    <t xml:space="preserve">CONTOH - stok normal, tanpa penyesuaian</t>
  </si>
  <si>
    <t xml:space="preserve">CONTOH - stok berlebih, target margin dinaikkan untuk menahan harga beli</t>
  </si>
  <si>
    <t xml:space="preserve">BELUM ADA ATURAN RESMI: isi tabel ini sesuai keputusan manajemen. Semua angka di atas hanya CONTOH bentuk tabel.</t>
  </si>
  <si>
    <t xml:space="preserve">Cara baca: Target_Margin_Efektif = Target_Margin_Bulan + Penyesuaian. Harga_Beli_Maks (US¢/kg) = SICOM - Target_Margin_Efektif. Penyesuaian negatif = harga beli boleh lebih tinggi.</t>
  </si>
  <si>
    <t xml:space="preserve">Ukuran lain yang bisa dipakai: Days stok (stok / kapasitas olah). Tentukan satu ukuran saja.</t>
  </si>
  <si>
    <t xml:space="preserve">Tahun</t>
  </si>
  <si>
    <t xml:space="preserve">Bulan</t>
  </si>
  <si>
    <t xml:space="preserve">Versi
(teks dari budget system)</t>
  </si>
  <si>
    <t xml:space="preserve">Target_USc_per_kg</t>
  </si>
  <si>
    <t xml:space="preserve">OP Margin Target</t>
  </si>
  <si>
    <t xml:space="preserve">OP Margin Target (RB)</t>
  </si>
  <si>
    <t xml:space="preserve">OP Margin Target (GYD_Apr)</t>
  </si>
  <si>
    <t xml:space="preserve">OP Margin Target (GYD_July)</t>
  </si>
  <si>
    <t xml:space="preserve">OP Margin Target (22OB)</t>
  </si>
  <si>
    <t xml:space="preserve">OP Margin Target (RT2)</t>
  </si>
  <si>
    <t xml:space="preserve">OP Margin Target (RT3)</t>
  </si>
  <si>
    <t xml:space="preserve">OP Margin Target (RT4)</t>
  </si>
  <si>
    <t xml:space="preserve">OP Margin Target (OB23)</t>
  </si>
  <si>
    <t xml:space="preserve">OP Margin Target (OB24)</t>
  </si>
  <si>
    <t xml:space="preserve">OP Margin Target 24LFA</t>
  </si>
  <si>
    <t xml:space="preserve">OP Margin Target (LFJ)</t>
  </si>
  <si>
    <t xml:space="preserve">OP Margin Target (LFO)</t>
  </si>
  <si>
    <t xml:space="preserve">OP Margin Target (OB25)</t>
  </si>
  <si>
    <t xml:space="preserve">OP Margin Target LFA 25</t>
  </si>
  <si>
    <t xml:space="preserve">OP Margin Target LFJ25</t>
  </si>
  <si>
    <t xml:space="preserve">OP Margin Target (LFJ 25)</t>
  </si>
  <si>
    <t xml:space="preserve">OP Margin Target (OB26)</t>
  </si>
  <si>
    <t xml:space="preserve">OP Margin Target LFA 26</t>
  </si>
  <si>
    <t xml:space="preserve">OP Margin Target LFJ 26</t>
  </si>
  <si>
    <t xml:space="preserve">OP Margin Target R&amp;O July 26</t>
  </si>
  <si>
    <t xml:space="preserve">OP Margin Target (LFO 26)</t>
  </si>
  <si>
    <t xml:space="preserve">Tahun_Target</t>
  </si>
  <si>
    <t xml:space="preserve">Penyesuaian_Manual
US¢/kg</t>
  </si>
  <si>
    <t xml:space="preserve">Effort
US¢/kg</t>
  </si>
  <si>
    <t xml:space="preserve">Alasan / Dasar</t>
  </si>
  <si>
    <t xml:space="preserve">(belum diketahui - tanyakan ke penyusun asumsi)</t>
  </si>
  <si>
    <t xml:space="preserve">Net OP Margin tahun target (bulan m) = rata-rata OP Margin bulan m dari tahun-tahun sebelumnya + Penyesuaian_Manual + Effort (cara Y27 di file Analisa).</t>
  </si>
  <si>
    <t xml:space="preserve">Kode_Vendor
(huruf besar)</t>
  </si>
  <si>
    <t xml:space="preserve">Nama_Baku</t>
  </si>
  <si>
    <t xml:space="preserve">Varian_Nama
(dipisah |)</t>
  </si>
  <si>
    <t xml:space="preserve">Kategori</t>
  </si>
  <si>
    <t xml:space="preserve">Status</t>
  </si>
  <si>
    <t xml:space="preserve">V1034</t>
  </si>
  <si>
    <t xml:space="preserve">ANUGRAH SIANTAR PERKASA, CV</t>
  </si>
  <si>
    <t xml:space="preserve">Aktif</t>
  </si>
  <si>
    <t xml:space="preserve">V987</t>
  </si>
  <si>
    <t xml:space="preserve">PURBA JAYA, CV</t>
  </si>
  <si>
    <t xml:space="preserve">V757</t>
  </si>
  <si>
    <t xml:space="preserve">Prima Tani Mandiri, CV</t>
  </si>
  <si>
    <t xml:space="preserve">V1112</t>
  </si>
  <si>
    <t xml:space="preserve">PT PURBA JAYA PERSADA</t>
  </si>
  <si>
    <t xml:space="preserve">V951</t>
  </si>
  <si>
    <t xml:space="preserve">Global Utama Intitrada PT</t>
  </si>
  <si>
    <t xml:space="preserve">V801</t>
  </si>
  <si>
    <t xml:space="preserve">Sahat Membang Silalahi</t>
  </si>
  <si>
    <t xml:space="preserve">V1028</t>
  </si>
  <si>
    <t xml:space="preserve">ELFI PIKRIAH SIREGAR / BERKAH JAYA, UD</t>
  </si>
  <si>
    <t xml:space="preserve">V892</t>
  </si>
  <si>
    <t xml:space="preserve">MAHYUDIN</t>
  </si>
  <si>
    <t xml:space="preserve">V881</t>
  </si>
  <si>
    <t xml:space="preserve">BSRE_OP</t>
  </si>
  <si>
    <t xml:space="preserve">V1045</t>
  </si>
  <si>
    <t xml:space="preserve">CV SINAR MEGA KENCANA</t>
  </si>
  <si>
    <t xml:space="preserve">V989</t>
  </si>
  <si>
    <t xml:space="preserve">ZULKIFLI SIREGAR</t>
  </si>
  <si>
    <t xml:space="preserve">V214</t>
  </si>
  <si>
    <t xml:space="preserve">Putra Lika Perkasa</t>
  </si>
  <si>
    <t xml:space="preserve">V890</t>
  </si>
  <si>
    <t xml:space="preserve">Pratama Mandiri, CV</t>
  </si>
  <si>
    <t xml:space="preserve">CV. Pratama Mandiri</t>
  </si>
  <si>
    <t xml:space="preserve">V185</t>
  </si>
  <si>
    <t xml:space="preserve">Cipta Karya Tani PT</t>
  </si>
  <si>
    <t xml:space="preserve">V546</t>
  </si>
  <si>
    <t xml:space="preserve">BSKP - OP RUBBER</t>
  </si>
  <si>
    <t xml:space="preserve">V988</t>
  </si>
  <si>
    <t xml:space="preserve">TEMBAKAU DELI, CV</t>
  </si>
  <si>
    <t xml:space="preserve">V902</t>
  </si>
  <si>
    <t xml:space="preserve">Garingging Abadi Perkasa, CV</t>
  </si>
  <si>
    <t xml:space="preserve">V1073</t>
  </si>
  <si>
    <t xml:space="preserve">PT ANEKA BUMI PRATAMA</t>
  </si>
  <si>
    <t xml:space="preserve">V193</t>
  </si>
  <si>
    <t xml:space="preserve">Hutan Barumun Perkasa PT.</t>
  </si>
  <si>
    <t xml:space="preserve">V1104</t>
  </si>
  <si>
    <t xml:space="preserve">CV BINTANG GANASA MEGANTARA</t>
  </si>
  <si>
    <t xml:space="preserve">V211</t>
  </si>
  <si>
    <t xml:space="preserve">Arco PT.</t>
  </si>
  <si>
    <t xml:space="preserve">V1115</t>
  </si>
  <si>
    <t xml:space="preserve">CV DUA NAGA MAS</t>
  </si>
  <si>
    <t xml:space="preserve">V278</t>
  </si>
  <si>
    <t xml:space="preserve">Gergas Utama,PT.</t>
  </si>
  <si>
    <t xml:space="preserve">V830</t>
  </si>
  <si>
    <t xml:space="preserve">Andina Sembiring</t>
  </si>
  <si>
    <t xml:space="preserve">V898</t>
  </si>
  <si>
    <t xml:space="preserve">Selamat Utama, UD.</t>
  </si>
  <si>
    <t xml:space="preserve">V593</t>
  </si>
  <si>
    <t xml:space="preserve">Arisman Purba</t>
  </si>
  <si>
    <t xml:space="preserve">V190</t>
  </si>
  <si>
    <t xml:space="preserve">TIMBANG DELI INDONESIA,PT.</t>
  </si>
  <si>
    <t xml:space="preserve">V897</t>
  </si>
  <si>
    <t xml:space="preserve">Tamiang Sari, PT</t>
  </si>
  <si>
    <t xml:space="preserve">V1065</t>
  </si>
  <si>
    <t xml:space="preserve">PT PEESBE CORP ABADI</t>
  </si>
  <si>
    <t xml:space="preserve">V1128</t>
  </si>
  <si>
    <t xml:space="preserve">PT JOACHIM SINAR UTARA</t>
  </si>
  <si>
    <t xml:space="preserve">V222</t>
  </si>
  <si>
    <t xml:space="preserve">Simpang Ampat PT</t>
  </si>
  <si>
    <t xml:space="preserve">V831</t>
  </si>
  <si>
    <t xml:space="preserve">SUTIKNO</t>
  </si>
  <si>
    <t xml:space="preserve">V1105</t>
  </si>
  <si>
    <t xml:space="preserve">CV BINTANG NIAGA MAKMUR</t>
  </si>
  <si>
    <t xml:space="preserve">V1109</t>
  </si>
  <si>
    <t xml:space="preserve">PT KIAT NUSANTARA MAKMUR</t>
  </si>
  <si>
    <t xml:space="preserve">V826</t>
  </si>
  <si>
    <t xml:space="preserve">Dedy Aswady Hasibuan</t>
  </si>
  <si>
    <t xml:space="preserve">V908</t>
  </si>
  <si>
    <t xml:space="preserve">Riset Perkebunan Nusantara Cab. Balai Penelitian Sungei Putih, PT</t>
  </si>
  <si>
    <t xml:space="preserve">V756</t>
  </si>
  <si>
    <t xml:space="preserve">Ferdana Mandiri. CV</t>
  </si>
  <si>
    <t xml:space="preserve">V1127</t>
  </si>
  <si>
    <t xml:space="preserve">CV Marcopolo Tani</t>
  </si>
  <si>
    <t xml:space="preserve">V1046</t>
  </si>
  <si>
    <t xml:space="preserve">PT BUDI HUTAMA SENTOSA</t>
  </si>
  <si>
    <t xml:space="preserve">V1101</t>
  </si>
  <si>
    <t xml:space="preserve">PT PERKEBUNAN NUSANTARA IV</t>
  </si>
  <si>
    <t xml:space="preserve">V895</t>
  </si>
  <si>
    <t xml:space="preserve">RAPALA, PT.</t>
  </si>
  <si>
    <t xml:space="preserve">V065</t>
  </si>
  <si>
    <t xml:space="preserve">SUDARMAN</t>
  </si>
  <si>
    <t xml:space="preserve">V1129</t>
  </si>
  <si>
    <t xml:space="preserve">CV Karet Berjaya</t>
  </si>
  <si>
    <t xml:space="preserve">V219</t>
  </si>
  <si>
    <t xml:space="preserve">Semadam</t>
  </si>
  <si>
    <t xml:space="preserve">V1062</t>
  </si>
  <si>
    <t xml:space="preserve">CV EXA SIMANORONI</t>
  </si>
  <si>
    <t xml:space="preserve">V192</t>
  </si>
  <si>
    <t xml:space="preserve">BANDAR SUMATRA INDONESIA, P.T.</t>
  </si>
  <si>
    <t xml:space="preserve">V1030</t>
  </si>
  <si>
    <t xml:space="preserve">KOPERASI KONSUMEN KARYAWAN PUSAT PENELITIAN KARET SUNGAI PUTIH</t>
  </si>
  <si>
    <t xml:space="preserve">V1117</t>
  </si>
  <si>
    <t xml:space="preserve">CV SPASI MANDIRI BERSAMA</t>
  </si>
  <si>
    <t xml:space="preserve">Item_Code</t>
  </si>
  <si>
    <t xml:space="preserve">Kelompok</t>
  </si>
  <si>
    <t xml:space="preserve">EUDR (TTSR)
Ya/Tidak</t>
  </si>
  <si>
    <t xml:space="preserve">Total semua grade</t>
  </si>
  <si>
    <t xml:space="preserve">-</t>
  </si>
  <si>
    <t xml:space="preserve">Dipakai bila Amount hanya tersedia total per hari (seperti Excel Details)</t>
  </si>
  <si>
    <t xml:space="preserve">SLAB</t>
  </si>
  <si>
    <t xml:space="preserve">Slab</t>
  </si>
  <si>
    <t xml:space="preserve">Tidak</t>
  </si>
  <si>
    <t xml:space="preserve">Grade slab; harga beli berbeda tiap grade</t>
  </si>
  <si>
    <t xml:space="preserve">Slab 1</t>
  </si>
  <si>
    <t xml:space="preserve">Grade slab 1</t>
  </si>
  <si>
    <t xml:space="preserve">Slab 2</t>
  </si>
  <si>
    <t xml:space="preserve">Grade slab 2 (sekitar 88-91% tonase)</t>
  </si>
  <si>
    <t xml:space="preserve">SLAB3</t>
  </si>
  <si>
    <t xml:space="preserve">Slab 3</t>
  </si>
  <si>
    <t xml:space="preserve">Grade slab 3</t>
  </si>
  <si>
    <t xml:space="preserve">SLAB1 TTSR</t>
  </si>
  <si>
    <t xml:space="preserve">Ya</t>
  </si>
  <si>
    <t xml:space="preserve">TTSR = karet bahan untuk ekspor EUDR</t>
  </si>
  <si>
    <t xml:space="preserve">SLAB3 TTSR</t>
  </si>
  <si>
    <t xml:space="preserve">LATEX OP</t>
  </si>
  <si>
    <t xml:space="preserve">Getah cair</t>
  </si>
  <si>
    <t xml:space="preserve">Getah cair (latex)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</si>
</sst>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"/>
    <numFmt numFmtId="167" formatCode="0.00"/>
    <numFmt numFmtId="168" formatCode="#,##0.0"/>
    <numFmt numFmtId="169" formatCode="#,##0.00"/>
    <numFmt numFmtId="170" formatCode="0.0"/>
    <numFmt numFmtId="171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95959"/>
        <bgColor rgb="FF548235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22</v>
      </c>
    </row>
    <row r="28" customFormat="false" ht="23.85" hidden="false" customHeight="false" outlineLevel="0" collapsed="false">
      <c r="A2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40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7" min="16" style="0" width="16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16"/>
  </cols>
  <sheetData>
    <row r="1" customFormat="false" ht="43.5" hidden="false" customHeight="tru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5" t="s">
        <v>43</v>
      </c>
    </row>
    <row r="2" customFormat="false" ht="15" hidden="false" customHeight="false" outlineLevel="0" collapsed="false">
      <c r="A2" s="6" t="n">
        <v>46310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6" t="n">
        <v>46310</v>
      </c>
      <c r="H2" s="8" t="n">
        <v>10000</v>
      </c>
      <c r="I2" s="8" t="n">
        <v>10</v>
      </c>
      <c r="J2" s="8" t="n">
        <v>50</v>
      </c>
      <c r="K2" s="9" t="n">
        <v>60</v>
      </c>
      <c r="L2" s="8" t="n">
        <v>6000</v>
      </c>
      <c r="M2" s="7" t="s">
        <v>49</v>
      </c>
      <c r="N2" s="7" t="s">
        <v>50</v>
      </c>
      <c r="O2" s="7" t="s">
        <v>51</v>
      </c>
      <c r="P2" s="7" t="s">
        <v>52</v>
      </c>
      <c r="Q2" s="7" t="s">
        <v>53</v>
      </c>
      <c r="R2" s="7" t="s">
        <v>54</v>
      </c>
      <c r="S2" s="7" t="s">
        <v>55</v>
      </c>
      <c r="T2" s="10" t="n">
        <f aca="false">IF(OR(H2="",K2="",L2=""),"",ROUND(H2*K2/100-L2,1))</f>
        <v>0</v>
      </c>
    </row>
    <row r="3" customFormat="false" ht="15" hidden="false" customHeight="false" outlineLevel="0" collapsed="false">
      <c r="A3" s="6" t="n">
        <v>46310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56</v>
      </c>
      <c r="G3" s="6" t="n">
        <v>46310</v>
      </c>
      <c r="H3" s="8" t="n">
        <v>2000</v>
      </c>
      <c r="I3" s="8" t="n">
        <v>5</v>
      </c>
      <c r="J3" s="8" t="n">
        <v>0</v>
      </c>
      <c r="K3" s="9" t="n">
        <v>55</v>
      </c>
      <c r="L3" s="8" t="n">
        <v>1100</v>
      </c>
      <c r="M3" s="7" t="s">
        <v>49</v>
      </c>
      <c r="N3" s="7" t="s">
        <v>50</v>
      </c>
      <c r="O3" s="7" t="s">
        <v>51</v>
      </c>
      <c r="P3" s="7" t="s">
        <v>52</v>
      </c>
      <c r="Q3" s="7" t="s">
        <v>53</v>
      </c>
      <c r="R3" s="7" t="s">
        <v>54</v>
      </c>
      <c r="S3" s="7" t="s">
        <v>55</v>
      </c>
      <c r="T3" s="10" t="n">
        <f aca="false">IF(OR(H3="",K3="",L3=""),"",ROUND(H3*K3/100-L3,1))</f>
        <v>0</v>
      </c>
    </row>
    <row r="4" customFormat="false" ht="15" hidden="false" customHeight="false" outlineLevel="0" collapsed="false">
      <c r="A4" s="6" t="n">
        <v>46310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6" t="n">
        <v>46311</v>
      </c>
      <c r="H4" s="8" t="n">
        <v>8000</v>
      </c>
      <c r="I4" s="8" t="n">
        <v>8</v>
      </c>
      <c r="J4" s="8" t="n">
        <v>20</v>
      </c>
      <c r="K4" s="9" t="n">
        <v>58.5</v>
      </c>
      <c r="L4" s="8" t="n">
        <v>4680</v>
      </c>
      <c r="M4" s="7" t="s">
        <v>62</v>
      </c>
      <c r="N4" s="7" t="s">
        <v>63</v>
      </c>
      <c r="O4" s="7" t="s">
        <v>64</v>
      </c>
      <c r="P4" s="7" t="s">
        <v>65</v>
      </c>
      <c r="Q4" s="7" t="s">
        <v>66</v>
      </c>
      <c r="R4" s="7" t="s">
        <v>54</v>
      </c>
      <c r="S4" s="7" t="s">
        <v>55</v>
      </c>
      <c r="T4" s="10" t="n">
        <f aca="false">IF(OR(H4="",K4="",L4=""),"",ROUND(H4*K4/100-L4,1))</f>
        <v>0</v>
      </c>
    </row>
    <row r="5" customFormat="false" ht="15" hidden="false" customHeight="false" outlineLevel="0" collapsed="false">
      <c r="A5" s="11"/>
      <c r="B5" s="12"/>
      <c r="C5" s="12"/>
      <c r="D5" s="12"/>
      <c r="E5" s="12"/>
      <c r="F5" s="12"/>
      <c r="G5" s="11"/>
      <c r="H5" s="13"/>
      <c r="I5" s="13"/>
      <c r="J5" s="13"/>
      <c r="K5" s="14"/>
      <c r="L5" s="13"/>
      <c r="M5" s="12"/>
      <c r="N5" s="12"/>
      <c r="O5" s="12"/>
      <c r="P5" s="12"/>
      <c r="Q5" s="12"/>
      <c r="R5" s="12"/>
      <c r="S5" s="12"/>
      <c r="T5" s="10" t="str">
        <f aca="false">IF(OR(H5="",K5="",L5=""),"",ROUND(H5*K5/100-L5,1))</f>
        <v/>
      </c>
    </row>
    <row r="6" customFormat="false" ht="15" hidden="false" customHeight="false" outlineLevel="0" collapsed="false">
      <c r="A6" s="11"/>
      <c r="B6" s="12"/>
      <c r="C6" s="12"/>
      <c r="D6" s="12"/>
      <c r="E6" s="12"/>
      <c r="F6" s="12"/>
      <c r="G6" s="11"/>
      <c r="H6" s="13"/>
      <c r="I6" s="13"/>
      <c r="J6" s="13"/>
      <c r="K6" s="14"/>
      <c r="L6" s="13"/>
      <c r="M6" s="12"/>
      <c r="N6" s="12"/>
      <c r="O6" s="12"/>
      <c r="P6" s="12"/>
      <c r="Q6" s="12"/>
      <c r="R6" s="12"/>
      <c r="S6" s="12"/>
      <c r="T6" s="10" t="str">
        <f aca="false">IF(OR(H6="",K6="",L6=""),"",ROUND(H6*K6/100-L6,1))</f>
        <v/>
      </c>
    </row>
    <row r="7" customFormat="false" ht="15" hidden="false" customHeight="false" outlineLevel="0" collapsed="false">
      <c r="A7" s="11"/>
      <c r="B7" s="12"/>
      <c r="C7" s="12"/>
      <c r="D7" s="12"/>
      <c r="E7" s="12"/>
      <c r="F7" s="12"/>
      <c r="G7" s="11"/>
      <c r="H7" s="13"/>
      <c r="I7" s="13"/>
      <c r="J7" s="13"/>
      <c r="K7" s="14"/>
      <c r="L7" s="13"/>
      <c r="M7" s="12"/>
      <c r="N7" s="12"/>
      <c r="O7" s="12"/>
      <c r="P7" s="12"/>
      <c r="Q7" s="12"/>
      <c r="R7" s="12"/>
      <c r="S7" s="12"/>
      <c r="T7" s="10" t="str">
        <f aca="false">IF(OR(H7="",K7="",L7=""),"",ROUND(H7*K7/100-L7,1))</f>
        <v/>
      </c>
    </row>
    <row r="8" customFormat="false" ht="15" hidden="false" customHeight="false" outlineLevel="0" collapsed="false">
      <c r="A8" s="11"/>
      <c r="B8" s="12"/>
      <c r="C8" s="12"/>
      <c r="D8" s="12"/>
      <c r="E8" s="12"/>
      <c r="F8" s="12"/>
      <c r="G8" s="11"/>
      <c r="H8" s="13"/>
      <c r="I8" s="13"/>
      <c r="J8" s="13"/>
      <c r="K8" s="14"/>
      <c r="L8" s="13"/>
      <c r="M8" s="12"/>
      <c r="N8" s="12"/>
      <c r="O8" s="12"/>
      <c r="P8" s="12"/>
      <c r="Q8" s="12"/>
      <c r="R8" s="12"/>
      <c r="S8" s="12"/>
      <c r="T8" s="10" t="str">
        <f aca="false">IF(OR(H8="",K8="",L8=""),"",ROUND(H8*K8/100-L8,1))</f>
        <v/>
      </c>
    </row>
    <row r="9" customFormat="false" ht="15" hidden="false" customHeight="false" outlineLevel="0" collapsed="false">
      <c r="A9" s="11"/>
      <c r="B9" s="12"/>
      <c r="C9" s="12"/>
      <c r="D9" s="12"/>
      <c r="E9" s="12"/>
      <c r="F9" s="12"/>
      <c r="G9" s="11"/>
      <c r="H9" s="13"/>
      <c r="I9" s="13"/>
      <c r="J9" s="13"/>
      <c r="K9" s="14"/>
      <c r="L9" s="13"/>
      <c r="M9" s="12"/>
      <c r="N9" s="12"/>
      <c r="O9" s="12"/>
      <c r="P9" s="12"/>
      <c r="Q9" s="12"/>
      <c r="R9" s="12"/>
      <c r="S9" s="12"/>
      <c r="T9" s="10" t="str">
        <f aca="false">IF(OR(H9="",K9="",L9=""),"",ROUND(H9*K9/100-L9,1))</f>
        <v/>
      </c>
    </row>
    <row r="10" customFormat="false" ht="15" hidden="false" customHeight="false" outlineLevel="0" collapsed="false">
      <c r="A10" s="11"/>
      <c r="B10" s="12"/>
      <c r="C10" s="12"/>
      <c r="D10" s="12"/>
      <c r="E10" s="12"/>
      <c r="F10" s="12"/>
      <c r="G10" s="11"/>
      <c r="H10" s="13"/>
      <c r="I10" s="13"/>
      <c r="J10" s="13"/>
      <c r="K10" s="14"/>
      <c r="L10" s="13"/>
      <c r="M10" s="12"/>
      <c r="N10" s="12"/>
      <c r="O10" s="12"/>
      <c r="P10" s="12"/>
      <c r="Q10" s="12"/>
      <c r="R10" s="12"/>
      <c r="S10" s="12"/>
      <c r="T10" s="10" t="str">
        <f aca="false">IF(OR(H10="",K10="",L10=""),"",ROUND(H10*K10/100-L10,1))</f>
        <v/>
      </c>
    </row>
    <row r="11" customFormat="false" ht="15" hidden="false" customHeight="false" outlineLevel="0" collapsed="false">
      <c r="A11" s="11"/>
      <c r="B11" s="12"/>
      <c r="C11" s="12"/>
      <c r="D11" s="12"/>
      <c r="E11" s="12"/>
      <c r="F11" s="12"/>
      <c r="G11" s="11"/>
      <c r="H11" s="13"/>
      <c r="I11" s="13"/>
      <c r="J11" s="13"/>
      <c r="K11" s="14"/>
      <c r="L11" s="13"/>
      <c r="M11" s="12"/>
      <c r="N11" s="12"/>
      <c r="O11" s="12"/>
      <c r="P11" s="12"/>
      <c r="Q11" s="12"/>
      <c r="R11" s="12"/>
      <c r="S11" s="12"/>
      <c r="T11" s="10" t="str">
        <f aca="false">IF(OR(H11="",K11="",L11=""),"",ROUND(H11*K11/100-L11,1))</f>
        <v/>
      </c>
    </row>
    <row r="12" customFormat="false" ht="15" hidden="false" customHeight="false" outlineLevel="0" collapsed="false">
      <c r="A12" s="11"/>
      <c r="B12" s="12"/>
      <c r="C12" s="12"/>
      <c r="D12" s="12"/>
      <c r="E12" s="12"/>
      <c r="F12" s="12"/>
      <c r="G12" s="11"/>
      <c r="H12" s="13"/>
      <c r="I12" s="13"/>
      <c r="J12" s="13"/>
      <c r="K12" s="14"/>
      <c r="L12" s="13"/>
      <c r="M12" s="12"/>
      <c r="N12" s="12"/>
      <c r="O12" s="12"/>
      <c r="P12" s="12"/>
      <c r="Q12" s="12"/>
      <c r="R12" s="12"/>
      <c r="S12" s="12"/>
      <c r="T12" s="10" t="str">
        <f aca="false">IF(OR(H12="",K12="",L12=""),"",ROUND(H12*K12/100-L12,1))</f>
        <v/>
      </c>
    </row>
    <row r="13" customFormat="false" ht="15" hidden="false" customHeight="false" outlineLevel="0" collapsed="false">
      <c r="A13" s="11"/>
      <c r="B13" s="12"/>
      <c r="C13" s="12"/>
      <c r="D13" s="12"/>
      <c r="E13" s="12"/>
      <c r="F13" s="12"/>
      <c r="G13" s="11"/>
      <c r="H13" s="13"/>
      <c r="I13" s="13"/>
      <c r="J13" s="13"/>
      <c r="K13" s="14"/>
      <c r="L13" s="13"/>
      <c r="M13" s="12"/>
      <c r="N13" s="12"/>
      <c r="O13" s="12"/>
      <c r="P13" s="12"/>
      <c r="Q13" s="12"/>
      <c r="R13" s="12"/>
      <c r="S13" s="12"/>
      <c r="T13" s="10" t="str">
        <f aca="false">IF(OR(H13="",K13="",L13=""),"",ROUND(H13*K13/100-L13,1))</f>
        <v/>
      </c>
    </row>
    <row r="14" customFormat="false" ht="15" hidden="false" customHeight="false" outlineLevel="0" collapsed="false">
      <c r="A14" s="11"/>
      <c r="B14" s="12"/>
      <c r="C14" s="12"/>
      <c r="D14" s="12"/>
      <c r="E14" s="12"/>
      <c r="F14" s="12"/>
      <c r="G14" s="11"/>
      <c r="H14" s="13"/>
      <c r="I14" s="13"/>
      <c r="J14" s="13"/>
      <c r="K14" s="14"/>
      <c r="L14" s="13"/>
      <c r="M14" s="12"/>
      <c r="N14" s="12"/>
      <c r="O14" s="12"/>
      <c r="P14" s="12"/>
      <c r="Q14" s="12"/>
      <c r="R14" s="12"/>
      <c r="S14" s="12"/>
      <c r="T14" s="10" t="str">
        <f aca="false">IF(OR(H14="",K14="",L14=""),"",ROUND(H14*K14/100-L14,1))</f>
        <v/>
      </c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2"/>
      <c r="G15" s="11"/>
      <c r="H15" s="13"/>
      <c r="I15" s="13"/>
      <c r="J15" s="13"/>
      <c r="K15" s="14"/>
      <c r="L15" s="13"/>
      <c r="M15" s="12"/>
      <c r="N15" s="12"/>
      <c r="O15" s="12"/>
      <c r="P15" s="12"/>
      <c r="Q15" s="12"/>
      <c r="R15" s="12"/>
      <c r="S15" s="12"/>
      <c r="T15" s="10" t="str">
        <f aca="false">IF(OR(H15="",K15="",L15=""),"",ROUND(H15*K15/100-L15,1))</f>
        <v/>
      </c>
    </row>
    <row r="16" customFormat="false" ht="15" hidden="false" customHeight="false" outlineLevel="0" collapsed="false">
      <c r="A16" s="11"/>
      <c r="B16" s="12"/>
      <c r="C16" s="12"/>
      <c r="D16" s="12"/>
      <c r="E16" s="12"/>
      <c r="F16" s="12"/>
      <c r="G16" s="11"/>
      <c r="H16" s="13"/>
      <c r="I16" s="13"/>
      <c r="J16" s="13"/>
      <c r="K16" s="14"/>
      <c r="L16" s="13"/>
      <c r="M16" s="12"/>
      <c r="N16" s="12"/>
      <c r="O16" s="12"/>
      <c r="P16" s="12"/>
      <c r="Q16" s="12"/>
      <c r="R16" s="12"/>
      <c r="S16" s="12"/>
      <c r="T16" s="10" t="str">
        <f aca="false">IF(OR(H16="",K16="",L16=""),"",ROUND(H16*K16/100-L16,1))</f>
        <v/>
      </c>
    </row>
    <row r="17" customFormat="false" ht="15" hidden="false" customHeight="false" outlineLevel="0" collapsed="false">
      <c r="A17" s="11"/>
      <c r="B17" s="12"/>
      <c r="C17" s="12"/>
      <c r="D17" s="12"/>
      <c r="E17" s="12"/>
      <c r="F17" s="12"/>
      <c r="G17" s="11"/>
      <c r="H17" s="13"/>
      <c r="I17" s="13"/>
      <c r="J17" s="13"/>
      <c r="K17" s="14"/>
      <c r="L17" s="13"/>
      <c r="M17" s="12"/>
      <c r="N17" s="12"/>
      <c r="O17" s="12"/>
      <c r="P17" s="12"/>
      <c r="Q17" s="12"/>
      <c r="R17" s="12"/>
      <c r="S17" s="12"/>
      <c r="T17" s="10" t="str">
        <f aca="false">IF(OR(H17="",K17="",L17=""),"",ROUND(H17*K17/100-L17,1))</f>
        <v/>
      </c>
    </row>
    <row r="18" customFormat="false" ht="15" hidden="false" customHeight="false" outlineLevel="0" collapsed="false">
      <c r="A18" s="11"/>
      <c r="B18" s="12"/>
      <c r="C18" s="12"/>
      <c r="D18" s="12"/>
      <c r="E18" s="12"/>
      <c r="F18" s="12"/>
      <c r="G18" s="11"/>
      <c r="H18" s="13"/>
      <c r="I18" s="13"/>
      <c r="J18" s="13"/>
      <c r="K18" s="14"/>
      <c r="L18" s="13"/>
      <c r="M18" s="12"/>
      <c r="N18" s="12"/>
      <c r="O18" s="12"/>
      <c r="P18" s="12"/>
      <c r="Q18" s="12"/>
      <c r="R18" s="12"/>
      <c r="S18" s="12"/>
      <c r="T18" s="10" t="str">
        <f aca="false">IF(OR(H18="",K18="",L18=""),"",ROUND(H18*K18/100-L18,1))</f>
        <v/>
      </c>
    </row>
    <row r="19" customFormat="false" ht="15" hidden="false" customHeight="false" outlineLevel="0" collapsed="false">
      <c r="A19" s="11"/>
      <c r="B19" s="12"/>
      <c r="C19" s="12"/>
      <c r="D19" s="12"/>
      <c r="E19" s="12"/>
      <c r="F19" s="12"/>
      <c r="G19" s="11"/>
      <c r="H19" s="13"/>
      <c r="I19" s="13"/>
      <c r="J19" s="13"/>
      <c r="K19" s="14"/>
      <c r="L19" s="13"/>
      <c r="M19" s="12"/>
      <c r="N19" s="12"/>
      <c r="O19" s="12"/>
      <c r="P19" s="12"/>
      <c r="Q19" s="12"/>
      <c r="R19" s="12"/>
      <c r="S19" s="12"/>
      <c r="T19" s="10" t="str">
        <f aca="false">IF(OR(H19="",K19="",L19=""),"",ROUND(H19*K19/100-L19,1))</f>
        <v/>
      </c>
    </row>
    <row r="20" customFormat="false" ht="15" hidden="false" customHeight="false" outlineLevel="0" collapsed="false">
      <c r="A20" s="11"/>
      <c r="B20" s="12"/>
      <c r="C20" s="12"/>
      <c r="D20" s="12"/>
      <c r="E20" s="12"/>
      <c r="F20" s="12"/>
      <c r="G20" s="11"/>
      <c r="H20" s="13"/>
      <c r="I20" s="13"/>
      <c r="J20" s="13"/>
      <c r="K20" s="14"/>
      <c r="L20" s="13"/>
      <c r="M20" s="12"/>
      <c r="N20" s="12"/>
      <c r="O20" s="12"/>
      <c r="P20" s="12"/>
      <c r="Q20" s="12"/>
      <c r="R20" s="12"/>
      <c r="S20" s="12"/>
      <c r="T20" s="10" t="str">
        <f aca="false">IF(OR(H20="",K20="",L20=""),"",ROUND(H20*K20/100-L20,1))</f>
        <v/>
      </c>
    </row>
    <row r="21" customFormat="false" ht="15" hidden="false" customHeight="false" outlineLevel="0" collapsed="false">
      <c r="A21" s="11"/>
      <c r="B21" s="12"/>
      <c r="C21" s="12"/>
      <c r="D21" s="12"/>
      <c r="E21" s="12"/>
      <c r="F21" s="12"/>
      <c r="G21" s="11"/>
      <c r="H21" s="13"/>
      <c r="I21" s="13"/>
      <c r="J21" s="13"/>
      <c r="K21" s="14"/>
      <c r="L21" s="13"/>
      <c r="M21" s="12"/>
      <c r="N21" s="12"/>
      <c r="O21" s="12"/>
      <c r="P21" s="12"/>
      <c r="Q21" s="12"/>
      <c r="R21" s="12"/>
      <c r="S21" s="12"/>
      <c r="T21" s="10" t="str">
        <f aca="false">IF(OR(H21="",K21="",L21=""),"",ROUND(H21*K21/100-L21,1))</f>
        <v/>
      </c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2"/>
      <c r="G22" s="11"/>
      <c r="H22" s="13"/>
      <c r="I22" s="13"/>
      <c r="J22" s="13"/>
      <c r="K22" s="14"/>
      <c r="L22" s="13"/>
      <c r="M22" s="12"/>
      <c r="N22" s="12"/>
      <c r="O22" s="12"/>
      <c r="P22" s="12"/>
      <c r="Q22" s="12"/>
      <c r="R22" s="12"/>
      <c r="S22" s="12"/>
      <c r="T22" s="10" t="str">
        <f aca="false">IF(OR(H22="",K22="",L22=""),"",ROUND(H22*K22/100-L22,1))</f>
        <v/>
      </c>
    </row>
    <row r="23" customFormat="false" ht="15" hidden="false" customHeight="false" outlineLevel="0" collapsed="false">
      <c r="A23" s="11"/>
      <c r="B23" s="12"/>
      <c r="C23" s="12"/>
      <c r="D23" s="12"/>
      <c r="E23" s="12"/>
      <c r="F23" s="12"/>
      <c r="G23" s="11"/>
      <c r="H23" s="13"/>
      <c r="I23" s="13"/>
      <c r="J23" s="13"/>
      <c r="K23" s="14"/>
      <c r="L23" s="13"/>
      <c r="M23" s="12"/>
      <c r="N23" s="12"/>
      <c r="O23" s="12"/>
      <c r="P23" s="12"/>
      <c r="Q23" s="12"/>
      <c r="R23" s="12"/>
      <c r="S23" s="12"/>
      <c r="T23" s="10" t="str">
        <f aca="false">IF(OR(H23="",K23="",L23=""),"",ROUND(H23*K23/100-L23,1))</f>
        <v/>
      </c>
    </row>
    <row r="24" customFormat="false" ht="15" hidden="false" customHeight="false" outlineLevel="0" collapsed="false">
      <c r="A24" s="11"/>
      <c r="B24" s="12"/>
      <c r="C24" s="12"/>
      <c r="D24" s="12"/>
      <c r="E24" s="12"/>
      <c r="F24" s="12"/>
      <c r="G24" s="11"/>
      <c r="H24" s="13"/>
      <c r="I24" s="13"/>
      <c r="J24" s="13"/>
      <c r="K24" s="14"/>
      <c r="L24" s="13"/>
      <c r="M24" s="12"/>
      <c r="N24" s="12"/>
      <c r="O24" s="12"/>
      <c r="P24" s="12"/>
      <c r="Q24" s="12"/>
      <c r="R24" s="12"/>
      <c r="S24" s="12"/>
      <c r="T24" s="10" t="str">
        <f aca="false">IF(OR(H24="",K24="",L24=""),"",ROUND(H24*K24/100-L24,1))</f>
        <v/>
      </c>
    </row>
    <row r="25" customFormat="false" ht="15" hidden="false" customHeight="false" outlineLevel="0" collapsed="false">
      <c r="A25" s="11"/>
      <c r="B25" s="12"/>
      <c r="C25" s="12"/>
      <c r="D25" s="12"/>
      <c r="E25" s="12"/>
      <c r="F25" s="12"/>
      <c r="G25" s="11"/>
      <c r="H25" s="13"/>
      <c r="I25" s="13"/>
      <c r="J25" s="13"/>
      <c r="K25" s="14"/>
      <c r="L25" s="13"/>
      <c r="M25" s="12"/>
      <c r="N25" s="12"/>
      <c r="O25" s="12"/>
      <c r="P25" s="12"/>
      <c r="Q25" s="12"/>
      <c r="R25" s="12"/>
      <c r="S25" s="12"/>
      <c r="T25" s="10" t="str">
        <f aca="false">IF(OR(H25="",K25="",L25=""),"",ROUND(H25*K25/100-L25,1))</f>
        <v/>
      </c>
    </row>
    <row r="26" customFormat="false" ht="15" hidden="false" customHeight="false" outlineLevel="0" collapsed="false">
      <c r="A26" s="11"/>
      <c r="B26" s="12"/>
      <c r="C26" s="12"/>
      <c r="D26" s="12"/>
      <c r="E26" s="12"/>
      <c r="F26" s="12"/>
      <c r="G26" s="11"/>
      <c r="H26" s="13"/>
      <c r="I26" s="13"/>
      <c r="J26" s="13"/>
      <c r="K26" s="14"/>
      <c r="L26" s="13"/>
      <c r="M26" s="12"/>
      <c r="N26" s="12"/>
      <c r="O26" s="12"/>
      <c r="P26" s="12"/>
      <c r="Q26" s="12"/>
      <c r="R26" s="12"/>
      <c r="S26" s="12"/>
      <c r="T26" s="10" t="str">
        <f aca="false">IF(OR(H26="",K26="",L26=""),"",ROUND(H26*K26/100-L26,1))</f>
        <v/>
      </c>
    </row>
    <row r="27" customFormat="false" ht="15" hidden="false" customHeight="false" outlineLevel="0" collapsed="false">
      <c r="A27" s="11"/>
      <c r="B27" s="12"/>
      <c r="C27" s="12"/>
      <c r="D27" s="12"/>
      <c r="E27" s="12"/>
      <c r="F27" s="12"/>
      <c r="G27" s="11"/>
      <c r="H27" s="13"/>
      <c r="I27" s="13"/>
      <c r="J27" s="13"/>
      <c r="K27" s="14"/>
      <c r="L27" s="13"/>
      <c r="M27" s="12"/>
      <c r="N27" s="12"/>
      <c r="O27" s="12"/>
      <c r="P27" s="12"/>
      <c r="Q27" s="12"/>
      <c r="R27" s="12"/>
      <c r="S27" s="12"/>
      <c r="T27" s="10" t="str">
        <f aca="false">IF(OR(H27="",K27="",L27=""),"",ROUND(H27*K27/100-L27,1))</f>
        <v/>
      </c>
    </row>
    <row r="28" customFormat="false" ht="15" hidden="false" customHeight="false" outlineLevel="0" collapsed="false">
      <c r="A28" s="11"/>
      <c r="B28" s="12"/>
      <c r="C28" s="12"/>
      <c r="D28" s="12"/>
      <c r="E28" s="12"/>
      <c r="F28" s="12"/>
      <c r="G28" s="11"/>
      <c r="H28" s="13"/>
      <c r="I28" s="13"/>
      <c r="J28" s="13"/>
      <c r="K28" s="14"/>
      <c r="L28" s="13"/>
      <c r="M28" s="12"/>
      <c r="N28" s="12"/>
      <c r="O28" s="12"/>
      <c r="P28" s="12"/>
      <c r="Q28" s="12"/>
      <c r="R28" s="12"/>
      <c r="S28" s="12"/>
      <c r="T28" s="10" t="str">
        <f aca="false">IF(OR(H28="",K28="",L28=""),"",ROUND(H28*K28/100-L28,1))</f>
        <v/>
      </c>
    </row>
    <row r="29" customFormat="false" ht="15" hidden="false" customHeight="false" outlineLevel="0" collapsed="false">
      <c r="A29" s="11"/>
      <c r="B29" s="12"/>
      <c r="C29" s="12"/>
      <c r="D29" s="12"/>
      <c r="E29" s="12"/>
      <c r="F29" s="12"/>
      <c r="G29" s="11"/>
      <c r="H29" s="13"/>
      <c r="I29" s="13"/>
      <c r="J29" s="13"/>
      <c r="K29" s="14"/>
      <c r="L29" s="13"/>
      <c r="M29" s="12"/>
      <c r="N29" s="12"/>
      <c r="O29" s="12"/>
      <c r="P29" s="12"/>
      <c r="Q29" s="12"/>
      <c r="R29" s="12"/>
      <c r="S29" s="12"/>
      <c r="T29" s="10" t="str">
        <f aca="false">IF(OR(H29="",K29="",L29=""),"",ROUND(H29*K29/100-L29,1))</f>
        <v/>
      </c>
    </row>
    <row r="30" customFormat="false" ht="15" hidden="false" customHeight="false" outlineLevel="0" collapsed="false">
      <c r="A30" s="11"/>
      <c r="B30" s="12"/>
      <c r="C30" s="12"/>
      <c r="D30" s="12"/>
      <c r="E30" s="12"/>
      <c r="F30" s="12"/>
      <c r="G30" s="11"/>
      <c r="H30" s="13"/>
      <c r="I30" s="13"/>
      <c r="J30" s="13"/>
      <c r="K30" s="14"/>
      <c r="L30" s="13"/>
      <c r="M30" s="12"/>
      <c r="N30" s="12"/>
      <c r="O30" s="12"/>
      <c r="P30" s="12"/>
      <c r="Q30" s="12"/>
      <c r="R30" s="12"/>
      <c r="S30" s="12"/>
      <c r="T30" s="10" t="str">
        <f aca="false">IF(OR(H30="",K30="",L30=""),"",ROUND(H30*K30/100-L30,1))</f>
        <v/>
      </c>
    </row>
    <row r="31" customFormat="false" ht="15" hidden="false" customHeight="false" outlineLevel="0" collapsed="false">
      <c r="A31" s="11"/>
      <c r="B31" s="12"/>
      <c r="C31" s="12"/>
      <c r="D31" s="12"/>
      <c r="E31" s="12"/>
      <c r="F31" s="12"/>
      <c r="G31" s="11"/>
      <c r="H31" s="13"/>
      <c r="I31" s="13"/>
      <c r="J31" s="13"/>
      <c r="K31" s="14"/>
      <c r="L31" s="13"/>
      <c r="M31" s="12"/>
      <c r="N31" s="12"/>
      <c r="O31" s="12"/>
      <c r="P31" s="12"/>
      <c r="Q31" s="12"/>
      <c r="R31" s="12"/>
      <c r="S31" s="12"/>
      <c r="T31" s="10" t="str">
        <f aca="false">IF(OR(H31="",K31="",L31=""),"",ROUND(H31*K31/100-L31,1))</f>
        <v/>
      </c>
    </row>
    <row r="32" customFormat="false" ht="15" hidden="false" customHeight="false" outlineLevel="0" collapsed="false">
      <c r="A32" s="11"/>
      <c r="B32" s="12"/>
      <c r="C32" s="12"/>
      <c r="D32" s="12"/>
      <c r="E32" s="12"/>
      <c r="F32" s="12"/>
      <c r="G32" s="11"/>
      <c r="H32" s="13"/>
      <c r="I32" s="13"/>
      <c r="J32" s="13"/>
      <c r="K32" s="14"/>
      <c r="L32" s="13"/>
      <c r="M32" s="12"/>
      <c r="N32" s="12"/>
      <c r="O32" s="12"/>
      <c r="P32" s="12"/>
      <c r="Q32" s="12"/>
      <c r="R32" s="12"/>
      <c r="S32" s="12"/>
      <c r="T32" s="10" t="str">
        <f aca="false">IF(OR(H32="",K32="",L32=""),"",ROUND(H32*K32/100-L32,1))</f>
        <v/>
      </c>
    </row>
    <row r="33" customFormat="false" ht="15" hidden="false" customHeight="false" outlineLevel="0" collapsed="false">
      <c r="A33" s="11"/>
      <c r="B33" s="12"/>
      <c r="C33" s="12"/>
      <c r="D33" s="12"/>
      <c r="E33" s="12"/>
      <c r="F33" s="12"/>
      <c r="G33" s="11"/>
      <c r="H33" s="13"/>
      <c r="I33" s="13"/>
      <c r="J33" s="13"/>
      <c r="K33" s="14"/>
      <c r="L33" s="13"/>
      <c r="M33" s="12"/>
      <c r="N33" s="12"/>
      <c r="O33" s="12"/>
      <c r="P33" s="12"/>
      <c r="Q33" s="12"/>
      <c r="R33" s="12"/>
      <c r="S33" s="12"/>
      <c r="T33" s="10" t="str">
        <f aca="false">IF(OR(H33="",K33="",L33=""),"",ROUND(H33*K33/100-L33,1))</f>
        <v/>
      </c>
    </row>
    <row r="34" customFormat="false" ht="15" hidden="false" customHeight="false" outlineLevel="0" collapsed="false">
      <c r="A34" s="11"/>
      <c r="B34" s="12"/>
      <c r="C34" s="12"/>
      <c r="D34" s="12"/>
      <c r="E34" s="12"/>
      <c r="F34" s="12"/>
      <c r="G34" s="11"/>
      <c r="H34" s="13"/>
      <c r="I34" s="13"/>
      <c r="J34" s="13"/>
      <c r="K34" s="14"/>
      <c r="L34" s="13"/>
      <c r="M34" s="12"/>
      <c r="N34" s="12"/>
      <c r="O34" s="12"/>
      <c r="P34" s="12"/>
      <c r="Q34" s="12"/>
      <c r="R34" s="12"/>
      <c r="S34" s="12"/>
      <c r="T34" s="10" t="str">
        <f aca="false">IF(OR(H34="",K34="",L34=""),"",ROUND(H34*K34/100-L34,1))</f>
        <v/>
      </c>
    </row>
    <row r="35" customFormat="false" ht="15" hidden="false" customHeight="false" outlineLevel="0" collapsed="false">
      <c r="A35" s="11"/>
      <c r="B35" s="12"/>
      <c r="C35" s="12"/>
      <c r="D35" s="12"/>
      <c r="E35" s="12"/>
      <c r="F35" s="12"/>
      <c r="G35" s="11"/>
      <c r="H35" s="13"/>
      <c r="I35" s="13"/>
      <c r="J35" s="13"/>
      <c r="K35" s="14"/>
      <c r="L35" s="13"/>
      <c r="M35" s="12"/>
      <c r="N35" s="12"/>
      <c r="O35" s="12"/>
      <c r="P35" s="12"/>
      <c r="Q35" s="12"/>
      <c r="R35" s="12"/>
      <c r="S35" s="12"/>
      <c r="T35" s="10" t="str">
        <f aca="false">IF(OR(H35="",K35="",L35=""),"",ROUND(H35*K35/100-L35,1))</f>
        <v/>
      </c>
    </row>
    <row r="36" customFormat="false" ht="15" hidden="false" customHeight="false" outlineLevel="0" collapsed="false">
      <c r="A36" s="11"/>
      <c r="B36" s="12"/>
      <c r="C36" s="12"/>
      <c r="D36" s="12"/>
      <c r="E36" s="12"/>
      <c r="F36" s="12"/>
      <c r="G36" s="11"/>
      <c r="H36" s="13"/>
      <c r="I36" s="13"/>
      <c r="J36" s="13"/>
      <c r="K36" s="14"/>
      <c r="L36" s="13"/>
      <c r="M36" s="12"/>
      <c r="N36" s="12"/>
      <c r="O36" s="12"/>
      <c r="P36" s="12"/>
      <c r="Q36" s="12"/>
      <c r="R36" s="12"/>
      <c r="S36" s="12"/>
      <c r="T36" s="10" t="str">
        <f aca="false">IF(OR(H36="",K36="",L36=""),"",ROUND(H36*K36/100-L36,1))</f>
        <v/>
      </c>
    </row>
    <row r="37" customFormat="false" ht="15" hidden="false" customHeight="false" outlineLevel="0" collapsed="false">
      <c r="A37" s="11"/>
      <c r="B37" s="12"/>
      <c r="C37" s="12"/>
      <c r="D37" s="12"/>
      <c r="E37" s="12"/>
      <c r="F37" s="12"/>
      <c r="G37" s="11"/>
      <c r="H37" s="13"/>
      <c r="I37" s="13"/>
      <c r="J37" s="13"/>
      <c r="K37" s="14"/>
      <c r="L37" s="13"/>
      <c r="M37" s="12"/>
      <c r="N37" s="12"/>
      <c r="O37" s="12"/>
      <c r="P37" s="12"/>
      <c r="Q37" s="12"/>
      <c r="R37" s="12"/>
      <c r="S37" s="12"/>
      <c r="T37" s="10" t="str">
        <f aca="false">IF(OR(H37="",K37="",L37=""),"",ROUND(H37*K37/100-L37,1))</f>
        <v/>
      </c>
    </row>
    <row r="38" customFormat="false" ht="15" hidden="false" customHeight="false" outlineLevel="0" collapsed="false">
      <c r="A38" s="11"/>
      <c r="B38" s="12"/>
      <c r="C38" s="12"/>
      <c r="D38" s="12"/>
      <c r="E38" s="12"/>
      <c r="F38" s="12"/>
      <c r="G38" s="11"/>
      <c r="H38" s="13"/>
      <c r="I38" s="13"/>
      <c r="J38" s="13"/>
      <c r="K38" s="14"/>
      <c r="L38" s="13"/>
      <c r="M38" s="12"/>
      <c r="N38" s="12"/>
      <c r="O38" s="12"/>
      <c r="P38" s="12"/>
      <c r="Q38" s="12"/>
      <c r="R38" s="12"/>
      <c r="S38" s="12"/>
      <c r="T38" s="10" t="str">
        <f aca="false">IF(OR(H38="",K38="",L38=""),"",ROUND(H38*K38/100-L38,1))</f>
        <v/>
      </c>
    </row>
    <row r="39" customFormat="false" ht="15" hidden="false" customHeight="false" outlineLevel="0" collapsed="false">
      <c r="A39" s="11"/>
      <c r="B39" s="12"/>
      <c r="C39" s="12"/>
      <c r="D39" s="12"/>
      <c r="E39" s="12"/>
      <c r="F39" s="12"/>
      <c r="G39" s="11"/>
      <c r="H39" s="13"/>
      <c r="I39" s="13"/>
      <c r="J39" s="13"/>
      <c r="K39" s="14"/>
      <c r="L39" s="13"/>
      <c r="M39" s="12"/>
      <c r="N39" s="12"/>
      <c r="O39" s="12"/>
      <c r="P39" s="12"/>
      <c r="Q39" s="12"/>
      <c r="R39" s="12"/>
      <c r="S39" s="12"/>
      <c r="T39" s="10" t="str">
        <f aca="false">IF(OR(H39="",K39="",L39=""),"",ROUND(H39*K39/100-L39,1))</f>
        <v/>
      </c>
    </row>
    <row r="40" customFormat="false" ht="15" hidden="false" customHeight="false" outlineLevel="0" collapsed="false">
      <c r="A40" s="11"/>
      <c r="B40" s="12"/>
      <c r="C40" s="12"/>
      <c r="D40" s="12"/>
      <c r="E40" s="12"/>
      <c r="F40" s="12"/>
      <c r="G40" s="11"/>
      <c r="H40" s="13"/>
      <c r="I40" s="13"/>
      <c r="J40" s="13"/>
      <c r="K40" s="14"/>
      <c r="L40" s="13"/>
      <c r="M40" s="12"/>
      <c r="N40" s="12"/>
      <c r="O40" s="12"/>
      <c r="P40" s="12"/>
      <c r="Q40" s="12"/>
      <c r="R40" s="12"/>
      <c r="S40" s="12"/>
      <c r="T40" s="10" t="str">
        <f aca="false">IF(OR(H40="",K40="",L40=""),"",ROUND(H40*K40/100-L40,1))</f>
        <v/>
      </c>
    </row>
    <row r="41" customFormat="false" ht="15" hidden="false" customHeight="false" outlineLevel="0" collapsed="false">
      <c r="A41" s="11"/>
      <c r="B41" s="12"/>
      <c r="C41" s="12"/>
      <c r="D41" s="12"/>
      <c r="E41" s="12"/>
      <c r="F41" s="12"/>
      <c r="G41" s="11"/>
      <c r="H41" s="13"/>
      <c r="I41" s="13"/>
      <c r="J41" s="13"/>
      <c r="K41" s="14"/>
      <c r="L41" s="13"/>
      <c r="M41" s="12"/>
      <c r="N41" s="12"/>
      <c r="O41" s="12"/>
      <c r="P41" s="12"/>
      <c r="Q41" s="12"/>
      <c r="R41" s="12"/>
      <c r="S41" s="12"/>
      <c r="T41" s="10" t="str">
        <f aca="false">IF(OR(H41="",K41="",L41=""),"",ROUND(H41*K41/100-L41,1))</f>
        <v/>
      </c>
    </row>
    <row r="42" customFormat="false" ht="15" hidden="false" customHeight="false" outlineLevel="0" collapsed="false">
      <c r="A42" s="11"/>
      <c r="B42" s="12"/>
      <c r="C42" s="12"/>
      <c r="D42" s="12"/>
      <c r="E42" s="12"/>
      <c r="F42" s="12"/>
      <c r="G42" s="11"/>
      <c r="H42" s="13"/>
      <c r="I42" s="13"/>
      <c r="J42" s="13"/>
      <c r="K42" s="14"/>
      <c r="L42" s="13"/>
      <c r="M42" s="12"/>
      <c r="N42" s="12"/>
      <c r="O42" s="12"/>
      <c r="P42" s="12"/>
      <c r="Q42" s="12"/>
      <c r="R42" s="12"/>
      <c r="S42" s="12"/>
      <c r="T42" s="10" t="str">
        <f aca="false">IF(OR(H42="",K42="",L42=""),"",ROUND(H42*K42/100-L42,1))</f>
        <v/>
      </c>
    </row>
    <row r="43" customFormat="false" ht="15" hidden="false" customHeight="false" outlineLevel="0" collapsed="false">
      <c r="A43" s="11"/>
      <c r="B43" s="12"/>
      <c r="C43" s="12"/>
      <c r="D43" s="12"/>
      <c r="E43" s="12"/>
      <c r="F43" s="12"/>
      <c r="G43" s="11"/>
      <c r="H43" s="13"/>
      <c r="I43" s="13"/>
      <c r="J43" s="13"/>
      <c r="K43" s="14"/>
      <c r="L43" s="13"/>
      <c r="M43" s="12"/>
      <c r="N43" s="12"/>
      <c r="O43" s="12"/>
      <c r="P43" s="12"/>
      <c r="Q43" s="12"/>
      <c r="R43" s="12"/>
      <c r="S43" s="12"/>
      <c r="T43" s="10" t="str">
        <f aca="false">IF(OR(H43="",K43="",L43=""),"",ROUND(H43*K43/100-L43,1))</f>
        <v/>
      </c>
    </row>
    <row r="44" customFormat="false" ht="15" hidden="false" customHeight="false" outlineLevel="0" collapsed="false">
      <c r="A44" s="11"/>
      <c r="B44" s="12"/>
      <c r="C44" s="12"/>
      <c r="D44" s="12"/>
      <c r="E44" s="12"/>
      <c r="F44" s="12"/>
      <c r="G44" s="11"/>
      <c r="H44" s="13"/>
      <c r="I44" s="13"/>
      <c r="J44" s="13"/>
      <c r="K44" s="14"/>
      <c r="L44" s="13"/>
      <c r="M44" s="12"/>
      <c r="N44" s="12"/>
      <c r="O44" s="12"/>
      <c r="P44" s="12"/>
      <c r="Q44" s="12"/>
      <c r="R44" s="12"/>
      <c r="S44" s="12"/>
      <c r="T44" s="10" t="str">
        <f aca="false">IF(OR(H44="",K44="",L44=""),"",ROUND(H44*K44/100-L44,1))</f>
        <v/>
      </c>
    </row>
    <row r="45" customFormat="false" ht="15" hidden="false" customHeight="false" outlineLevel="0" collapsed="false">
      <c r="A45" s="11"/>
      <c r="B45" s="12"/>
      <c r="C45" s="12"/>
      <c r="D45" s="12"/>
      <c r="E45" s="12"/>
      <c r="F45" s="12"/>
      <c r="G45" s="11"/>
      <c r="H45" s="13"/>
      <c r="I45" s="13"/>
      <c r="J45" s="13"/>
      <c r="K45" s="14"/>
      <c r="L45" s="13"/>
      <c r="M45" s="12"/>
      <c r="N45" s="12"/>
      <c r="O45" s="12"/>
      <c r="P45" s="12"/>
      <c r="Q45" s="12"/>
      <c r="R45" s="12"/>
      <c r="S45" s="12"/>
      <c r="T45" s="10" t="str">
        <f aca="false">IF(OR(H45="",K45="",L45=""),"",ROUND(H45*K45/100-L45,1))</f>
        <v/>
      </c>
    </row>
    <row r="46" customFormat="false" ht="15" hidden="false" customHeight="false" outlineLevel="0" collapsed="false">
      <c r="A46" s="11"/>
      <c r="B46" s="12"/>
      <c r="C46" s="12"/>
      <c r="D46" s="12"/>
      <c r="E46" s="12"/>
      <c r="F46" s="12"/>
      <c r="G46" s="11"/>
      <c r="H46" s="13"/>
      <c r="I46" s="13"/>
      <c r="J46" s="13"/>
      <c r="K46" s="14"/>
      <c r="L46" s="13"/>
      <c r="M46" s="12"/>
      <c r="N46" s="12"/>
      <c r="O46" s="12"/>
      <c r="P46" s="12"/>
      <c r="Q46" s="12"/>
      <c r="R46" s="12"/>
      <c r="S46" s="12"/>
      <c r="T46" s="10" t="str">
        <f aca="false">IF(OR(H46="",K46="",L46=""),"",ROUND(H46*K46/100-L46,1))</f>
        <v/>
      </c>
    </row>
    <row r="47" customFormat="false" ht="15" hidden="false" customHeight="false" outlineLevel="0" collapsed="false">
      <c r="A47" s="11"/>
      <c r="B47" s="12"/>
      <c r="C47" s="12"/>
      <c r="D47" s="12"/>
      <c r="E47" s="12"/>
      <c r="F47" s="12"/>
      <c r="G47" s="11"/>
      <c r="H47" s="13"/>
      <c r="I47" s="13"/>
      <c r="J47" s="13"/>
      <c r="K47" s="14"/>
      <c r="L47" s="13"/>
      <c r="M47" s="12"/>
      <c r="N47" s="12"/>
      <c r="O47" s="12"/>
      <c r="P47" s="12"/>
      <c r="Q47" s="12"/>
      <c r="R47" s="12"/>
      <c r="S47" s="12"/>
      <c r="T47" s="10" t="str">
        <f aca="false">IF(OR(H47="",K47="",L47=""),"",ROUND(H47*K47/100-L47,1))</f>
        <v/>
      </c>
    </row>
    <row r="48" customFormat="false" ht="15" hidden="false" customHeight="false" outlineLevel="0" collapsed="false">
      <c r="A48" s="11"/>
      <c r="B48" s="12"/>
      <c r="C48" s="12"/>
      <c r="D48" s="12"/>
      <c r="E48" s="12"/>
      <c r="F48" s="12"/>
      <c r="G48" s="11"/>
      <c r="H48" s="13"/>
      <c r="I48" s="13"/>
      <c r="J48" s="13"/>
      <c r="K48" s="14"/>
      <c r="L48" s="13"/>
      <c r="M48" s="12"/>
      <c r="N48" s="12"/>
      <c r="O48" s="12"/>
      <c r="P48" s="12"/>
      <c r="Q48" s="12"/>
      <c r="R48" s="12"/>
      <c r="S48" s="12"/>
      <c r="T48" s="10" t="str">
        <f aca="false">IF(OR(H48="",K48="",L48=""),"",ROUND(H48*K48/100-L48,1))</f>
        <v/>
      </c>
    </row>
    <row r="49" customFormat="false" ht="15" hidden="false" customHeight="false" outlineLevel="0" collapsed="false">
      <c r="A49" s="11"/>
      <c r="B49" s="12"/>
      <c r="C49" s="12"/>
      <c r="D49" s="12"/>
      <c r="E49" s="12"/>
      <c r="F49" s="12"/>
      <c r="G49" s="11"/>
      <c r="H49" s="13"/>
      <c r="I49" s="13"/>
      <c r="J49" s="13"/>
      <c r="K49" s="14"/>
      <c r="L49" s="13"/>
      <c r="M49" s="12"/>
      <c r="N49" s="12"/>
      <c r="O49" s="12"/>
      <c r="P49" s="12"/>
      <c r="Q49" s="12"/>
      <c r="R49" s="12"/>
      <c r="S49" s="12"/>
      <c r="T49" s="10" t="str">
        <f aca="false">IF(OR(H49="",K49="",L49=""),"",ROUND(H49*K49/100-L49,1))</f>
        <v/>
      </c>
    </row>
    <row r="50" customFormat="false" ht="15" hidden="false" customHeight="false" outlineLevel="0" collapsed="false">
      <c r="A50" s="11"/>
      <c r="B50" s="12"/>
      <c r="C50" s="12"/>
      <c r="D50" s="12"/>
      <c r="E50" s="12"/>
      <c r="F50" s="12"/>
      <c r="G50" s="11"/>
      <c r="H50" s="13"/>
      <c r="I50" s="13"/>
      <c r="J50" s="13"/>
      <c r="K50" s="14"/>
      <c r="L50" s="13"/>
      <c r="M50" s="12"/>
      <c r="N50" s="12"/>
      <c r="O50" s="12"/>
      <c r="P50" s="12"/>
      <c r="Q50" s="12"/>
      <c r="R50" s="12"/>
      <c r="S50" s="12"/>
      <c r="T50" s="10" t="str">
        <f aca="false">IF(OR(H50="",K50="",L50=""),"",ROUND(H50*K50/100-L50,1))</f>
        <v/>
      </c>
    </row>
    <row r="51" customFormat="false" ht="15" hidden="false" customHeight="false" outlineLevel="0" collapsed="false">
      <c r="A51" s="11"/>
      <c r="B51" s="12"/>
      <c r="C51" s="12"/>
      <c r="D51" s="12"/>
      <c r="E51" s="12"/>
      <c r="F51" s="12"/>
      <c r="G51" s="11"/>
      <c r="H51" s="13"/>
      <c r="I51" s="13"/>
      <c r="J51" s="13"/>
      <c r="K51" s="14"/>
      <c r="L51" s="13"/>
      <c r="M51" s="12"/>
      <c r="N51" s="12"/>
      <c r="O51" s="12"/>
      <c r="P51" s="12"/>
      <c r="Q51" s="12"/>
      <c r="R51" s="12"/>
      <c r="S51" s="12"/>
      <c r="T51" s="10" t="str">
        <f aca="false">IF(OR(H51="",K51="",L51=""),"",ROUND(H51*K51/100-L51,1))</f>
        <v/>
      </c>
    </row>
    <row r="52" customFormat="false" ht="15" hidden="false" customHeight="false" outlineLevel="0" collapsed="false">
      <c r="A52" s="11"/>
      <c r="B52" s="12"/>
      <c r="C52" s="12"/>
      <c r="D52" s="12"/>
      <c r="E52" s="12"/>
      <c r="F52" s="12"/>
      <c r="G52" s="11"/>
      <c r="H52" s="13"/>
      <c r="I52" s="13"/>
      <c r="J52" s="13"/>
      <c r="K52" s="14"/>
      <c r="L52" s="13"/>
      <c r="M52" s="12"/>
      <c r="N52" s="12"/>
      <c r="O52" s="12"/>
      <c r="P52" s="12"/>
      <c r="Q52" s="12"/>
      <c r="R52" s="12"/>
      <c r="S52" s="12"/>
      <c r="T52" s="10" t="str">
        <f aca="false">IF(OR(H52="",K52="",L52=""),"",ROUND(H52*K52/100-L52,1))</f>
        <v/>
      </c>
    </row>
    <row r="53" customFormat="false" ht="15" hidden="false" customHeight="false" outlineLevel="0" collapsed="false">
      <c r="A53" s="11"/>
      <c r="B53" s="12"/>
      <c r="C53" s="12"/>
      <c r="D53" s="12"/>
      <c r="E53" s="12"/>
      <c r="F53" s="12"/>
      <c r="G53" s="11"/>
      <c r="H53" s="13"/>
      <c r="I53" s="13"/>
      <c r="J53" s="13"/>
      <c r="K53" s="14"/>
      <c r="L53" s="13"/>
      <c r="M53" s="12"/>
      <c r="N53" s="12"/>
      <c r="O53" s="12"/>
      <c r="P53" s="12"/>
      <c r="Q53" s="12"/>
      <c r="R53" s="12"/>
      <c r="S53" s="12"/>
      <c r="T53" s="10" t="str">
        <f aca="false">IF(OR(H53="",K53="",L53=""),"",ROUND(H53*K53/100-L53,1))</f>
        <v/>
      </c>
    </row>
    <row r="54" customFormat="false" ht="15" hidden="false" customHeight="false" outlineLevel="0" collapsed="false">
      <c r="A54" s="11"/>
      <c r="B54" s="12"/>
      <c r="C54" s="12"/>
      <c r="D54" s="12"/>
      <c r="E54" s="12"/>
      <c r="F54" s="12"/>
      <c r="G54" s="11"/>
      <c r="H54" s="13"/>
      <c r="I54" s="13"/>
      <c r="J54" s="13"/>
      <c r="K54" s="14"/>
      <c r="L54" s="13"/>
      <c r="M54" s="12"/>
      <c r="N54" s="12"/>
      <c r="O54" s="12"/>
      <c r="P54" s="12"/>
      <c r="Q54" s="12"/>
      <c r="R54" s="12"/>
      <c r="S54" s="12"/>
      <c r="T54" s="10" t="str">
        <f aca="false">IF(OR(H54="",K54="",L54=""),"",ROUND(H54*K54/100-L54,1))</f>
        <v/>
      </c>
    </row>
    <row r="55" customFormat="false" ht="15" hidden="false" customHeight="false" outlineLevel="0" collapsed="false">
      <c r="A55" s="11"/>
      <c r="B55" s="12"/>
      <c r="C55" s="12"/>
      <c r="D55" s="12"/>
      <c r="E55" s="12"/>
      <c r="F55" s="12"/>
      <c r="G55" s="11"/>
      <c r="H55" s="13"/>
      <c r="I55" s="13"/>
      <c r="J55" s="13"/>
      <c r="K55" s="14"/>
      <c r="L55" s="13"/>
      <c r="M55" s="12"/>
      <c r="N55" s="12"/>
      <c r="O55" s="12"/>
      <c r="P55" s="12"/>
      <c r="Q55" s="12"/>
      <c r="R55" s="12"/>
      <c r="S55" s="12"/>
      <c r="T55" s="10" t="str">
        <f aca="false">IF(OR(H55="",K55="",L55=""),"",ROUND(H55*K55/100-L55,1))</f>
        <v/>
      </c>
    </row>
    <row r="56" customFormat="false" ht="15" hidden="false" customHeight="false" outlineLevel="0" collapsed="false">
      <c r="A56" s="11"/>
      <c r="B56" s="12"/>
      <c r="C56" s="12"/>
      <c r="D56" s="12"/>
      <c r="E56" s="12"/>
      <c r="F56" s="12"/>
      <c r="G56" s="11"/>
      <c r="H56" s="13"/>
      <c r="I56" s="13"/>
      <c r="J56" s="13"/>
      <c r="K56" s="14"/>
      <c r="L56" s="13"/>
      <c r="M56" s="12"/>
      <c r="N56" s="12"/>
      <c r="O56" s="12"/>
      <c r="P56" s="12"/>
      <c r="Q56" s="12"/>
      <c r="R56" s="12"/>
      <c r="S56" s="12"/>
      <c r="T56" s="10" t="str">
        <f aca="false">IF(OR(H56="",K56="",L56=""),"",ROUND(H56*K56/100-L56,1))</f>
        <v/>
      </c>
    </row>
    <row r="57" customFormat="false" ht="15" hidden="false" customHeight="false" outlineLevel="0" collapsed="false">
      <c r="A57" s="11"/>
      <c r="B57" s="12"/>
      <c r="C57" s="12"/>
      <c r="D57" s="12"/>
      <c r="E57" s="12"/>
      <c r="F57" s="12"/>
      <c r="G57" s="11"/>
      <c r="H57" s="13"/>
      <c r="I57" s="13"/>
      <c r="J57" s="13"/>
      <c r="K57" s="14"/>
      <c r="L57" s="13"/>
      <c r="M57" s="12"/>
      <c r="N57" s="12"/>
      <c r="O57" s="12"/>
      <c r="P57" s="12"/>
      <c r="Q57" s="12"/>
      <c r="R57" s="12"/>
      <c r="S57" s="12"/>
      <c r="T57" s="10" t="str">
        <f aca="false">IF(OR(H57="",K57="",L57=""),"",ROUND(H57*K57/100-L57,1))</f>
        <v/>
      </c>
    </row>
    <row r="58" customFormat="false" ht="15" hidden="false" customHeight="false" outlineLevel="0" collapsed="false">
      <c r="A58" s="11"/>
      <c r="B58" s="12"/>
      <c r="C58" s="12"/>
      <c r="D58" s="12"/>
      <c r="E58" s="12"/>
      <c r="F58" s="12"/>
      <c r="G58" s="11"/>
      <c r="H58" s="13"/>
      <c r="I58" s="13"/>
      <c r="J58" s="13"/>
      <c r="K58" s="14"/>
      <c r="L58" s="13"/>
      <c r="M58" s="12"/>
      <c r="N58" s="12"/>
      <c r="O58" s="12"/>
      <c r="P58" s="12"/>
      <c r="Q58" s="12"/>
      <c r="R58" s="12"/>
      <c r="S58" s="12"/>
      <c r="T58" s="10" t="str">
        <f aca="false">IF(OR(H58="",K58="",L58=""),"",ROUND(H58*K58/100-L58,1))</f>
        <v/>
      </c>
    </row>
    <row r="59" customFormat="false" ht="15" hidden="false" customHeight="false" outlineLevel="0" collapsed="false">
      <c r="A59" s="11"/>
      <c r="B59" s="12"/>
      <c r="C59" s="12"/>
      <c r="D59" s="12"/>
      <c r="E59" s="12"/>
      <c r="F59" s="12"/>
      <c r="G59" s="11"/>
      <c r="H59" s="13"/>
      <c r="I59" s="13"/>
      <c r="J59" s="13"/>
      <c r="K59" s="14"/>
      <c r="L59" s="13"/>
      <c r="M59" s="12"/>
      <c r="N59" s="12"/>
      <c r="O59" s="12"/>
      <c r="P59" s="12"/>
      <c r="Q59" s="12"/>
      <c r="R59" s="12"/>
      <c r="S59" s="12"/>
      <c r="T59" s="10" t="str">
        <f aca="false">IF(OR(H59="",K59="",L59=""),"",ROUND(H59*K59/100-L59,1))</f>
        <v/>
      </c>
    </row>
    <row r="60" customFormat="false" ht="15" hidden="false" customHeight="false" outlineLevel="0" collapsed="false">
      <c r="A60" s="11"/>
      <c r="B60" s="12"/>
      <c r="C60" s="12"/>
      <c r="D60" s="12"/>
      <c r="E60" s="12"/>
      <c r="F60" s="12"/>
      <c r="G60" s="11"/>
      <c r="H60" s="13"/>
      <c r="I60" s="13"/>
      <c r="J60" s="13"/>
      <c r="K60" s="14"/>
      <c r="L60" s="13"/>
      <c r="M60" s="12"/>
      <c r="N60" s="12"/>
      <c r="O60" s="12"/>
      <c r="P60" s="12"/>
      <c r="Q60" s="12"/>
      <c r="R60" s="12"/>
      <c r="S60" s="12"/>
      <c r="T60" s="10" t="str">
        <f aca="false">IF(OR(H60="",K60="",L60=""),"",ROUND(H60*K60/100-L60,1))</f>
        <v/>
      </c>
    </row>
    <row r="61" customFormat="false" ht="15" hidden="false" customHeight="false" outlineLevel="0" collapsed="false">
      <c r="A61" s="11"/>
      <c r="B61" s="12"/>
      <c r="C61" s="12"/>
      <c r="D61" s="12"/>
      <c r="E61" s="12"/>
      <c r="F61" s="12"/>
      <c r="G61" s="11"/>
      <c r="H61" s="13"/>
      <c r="I61" s="13"/>
      <c r="J61" s="13"/>
      <c r="K61" s="14"/>
      <c r="L61" s="13"/>
      <c r="M61" s="12"/>
      <c r="N61" s="12"/>
      <c r="O61" s="12"/>
      <c r="P61" s="12"/>
      <c r="Q61" s="12"/>
      <c r="R61" s="12"/>
      <c r="S61" s="12"/>
      <c r="T61" s="10" t="str">
        <f aca="false">IF(OR(H61="",K61="",L61=""),"",ROUND(H61*K61/100-L61,1))</f>
        <v/>
      </c>
    </row>
    <row r="62" customFormat="false" ht="15" hidden="false" customHeight="false" outlineLevel="0" collapsed="false">
      <c r="A62" s="11"/>
      <c r="B62" s="12"/>
      <c r="C62" s="12"/>
      <c r="D62" s="12"/>
      <c r="E62" s="12"/>
      <c r="F62" s="12"/>
      <c r="G62" s="11"/>
      <c r="H62" s="13"/>
      <c r="I62" s="13"/>
      <c r="J62" s="13"/>
      <c r="K62" s="14"/>
      <c r="L62" s="13"/>
      <c r="M62" s="12"/>
      <c r="N62" s="12"/>
      <c r="O62" s="12"/>
      <c r="P62" s="12"/>
      <c r="Q62" s="12"/>
      <c r="R62" s="12"/>
      <c r="S62" s="12"/>
      <c r="T62" s="10" t="str">
        <f aca="false">IF(OR(H62="",K62="",L62=""),"",ROUND(H62*K62/100-L62,1))</f>
        <v/>
      </c>
    </row>
    <row r="63" customFormat="false" ht="15" hidden="false" customHeight="false" outlineLevel="0" collapsed="false">
      <c r="A63" s="11"/>
      <c r="B63" s="12"/>
      <c r="C63" s="12"/>
      <c r="D63" s="12"/>
      <c r="E63" s="12"/>
      <c r="F63" s="12"/>
      <c r="G63" s="11"/>
      <c r="H63" s="13"/>
      <c r="I63" s="13"/>
      <c r="J63" s="13"/>
      <c r="K63" s="14"/>
      <c r="L63" s="13"/>
      <c r="M63" s="12"/>
      <c r="N63" s="12"/>
      <c r="O63" s="12"/>
      <c r="P63" s="12"/>
      <c r="Q63" s="12"/>
      <c r="R63" s="12"/>
      <c r="S63" s="12"/>
      <c r="T63" s="10" t="str">
        <f aca="false">IF(OR(H63="",K63="",L63=""),"",ROUND(H63*K63/100-L63,1))</f>
        <v/>
      </c>
    </row>
    <row r="64" customFormat="false" ht="15" hidden="false" customHeight="false" outlineLevel="0" collapsed="false">
      <c r="A64" s="11"/>
      <c r="B64" s="12"/>
      <c r="C64" s="12"/>
      <c r="D64" s="12"/>
      <c r="E64" s="12"/>
      <c r="F64" s="12"/>
      <c r="G64" s="11"/>
      <c r="H64" s="13"/>
      <c r="I64" s="13"/>
      <c r="J64" s="13"/>
      <c r="K64" s="14"/>
      <c r="L64" s="13"/>
      <c r="M64" s="12"/>
      <c r="N64" s="12"/>
      <c r="O64" s="12"/>
      <c r="P64" s="12"/>
      <c r="Q64" s="12"/>
      <c r="R64" s="12"/>
      <c r="S64" s="12"/>
      <c r="T64" s="10" t="str">
        <f aca="false">IF(OR(H64="",K64="",L64=""),"",ROUND(H64*K64/100-L64,1))</f>
        <v/>
      </c>
    </row>
    <row r="65" customFormat="false" ht="15" hidden="false" customHeight="false" outlineLevel="0" collapsed="false">
      <c r="A65" s="11"/>
      <c r="B65" s="12"/>
      <c r="C65" s="12"/>
      <c r="D65" s="12"/>
      <c r="E65" s="12"/>
      <c r="F65" s="12"/>
      <c r="G65" s="11"/>
      <c r="H65" s="13"/>
      <c r="I65" s="13"/>
      <c r="J65" s="13"/>
      <c r="K65" s="14"/>
      <c r="L65" s="13"/>
      <c r="M65" s="12"/>
      <c r="N65" s="12"/>
      <c r="O65" s="12"/>
      <c r="P65" s="12"/>
      <c r="Q65" s="12"/>
      <c r="R65" s="12"/>
      <c r="S65" s="12"/>
      <c r="T65" s="10" t="str">
        <f aca="false">IF(OR(H65="",K65="",L65=""),"",ROUND(H65*K65/100-L65,1))</f>
        <v/>
      </c>
    </row>
    <row r="66" customFormat="false" ht="15" hidden="false" customHeight="false" outlineLevel="0" collapsed="false">
      <c r="A66" s="11"/>
      <c r="B66" s="12"/>
      <c r="C66" s="12"/>
      <c r="D66" s="12"/>
      <c r="E66" s="12"/>
      <c r="F66" s="12"/>
      <c r="G66" s="11"/>
      <c r="H66" s="13"/>
      <c r="I66" s="13"/>
      <c r="J66" s="13"/>
      <c r="K66" s="14"/>
      <c r="L66" s="13"/>
      <c r="M66" s="12"/>
      <c r="N66" s="12"/>
      <c r="O66" s="12"/>
      <c r="P66" s="12"/>
      <c r="Q66" s="12"/>
      <c r="R66" s="12"/>
      <c r="S66" s="12"/>
      <c r="T66" s="10" t="str">
        <f aca="false">IF(OR(H66="",K66="",L66=""),"",ROUND(H66*K66/100-L66,1))</f>
        <v/>
      </c>
    </row>
    <row r="67" customFormat="false" ht="15" hidden="false" customHeight="false" outlineLevel="0" collapsed="false">
      <c r="A67" s="11"/>
      <c r="B67" s="12"/>
      <c r="C67" s="12"/>
      <c r="D67" s="12"/>
      <c r="E67" s="12"/>
      <c r="F67" s="12"/>
      <c r="G67" s="11"/>
      <c r="H67" s="13"/>
      <c r="I67" s="13"/>
      <c r="J67" s="13"/>
      <c r="K67" s="14"/>
      <c r="L67" s="13"/>
      <c r="M67" s="12"/>
      <c r="N67" s="12"/>
      <c r="O67" s="12"/>
      <c r="P67" s="12"/>
      <c r="Q67" s="12"/>
      <c r="R67" s="12"/>
      <c r="S67" s="12"/>
      <c r="T67" s="10" t="str">
        <f aca="false">IF(OR(H67="",K67="",L67=""),"",ROUND(H67*K67/100-L67,1))</f>
        <v/>
      </c>
    </row>
    <row r="68" customFormat="false" ht="15" hidden="false" customHeight="false" outlineLevel="0" collapsed="false">
      <c r="A68" s="11"/>
      <c r="B68" s="12"/>
      <c r="C68" s="12"/>
      <c r="D68" s="12"/>
      <c r="E68" s="12"/>
      <c r="F68" s="12"/>
      <c r="G68" s="11"/>
      <c r="H68" s="13"/>
      <c r="I68" s="13"/>
      <c r="J68" s="13"/>
      <c r="K68" s="14"/>
      <c r="L68" s="13"/>
      <c r="M68" s="12"/>
      <c r="N68" s="12"/>
      <c r="O68" s="12"/>
      <c r="P68" s="12"/>
      <c r="Q68" s="12"/>
      <c r="R68" s="12"/>
      <c r="S68" s="12"/>
      <c r="T68" s="10" t="str">
        <f aca="false">IF(OR(H68="",K68="",L68=""),"",ROUND(H68*K68/100-L68,1))</f>
        <v/>
      </c>
    </row>
    <row r="69" customFormat="false" ht="15" hidden="false" customHeight="false" outlineLevel="0" collapsed="false">
      <c r="A69" s="11"/>
      <c r="B69" s="12"/>
      <c r="C69" s="12"/>
      <c r="D69" s="12"/>
      <c r="E69" s="12"/>
      <c r="F69" s="12"/>
      <c r="G69" s="11"/>
      <c r="H69" s="13"/>
      <c r="I69" s="13"/>
      <c r="J69" s="13"/>
      <c r="K69" s="14"/>
      <c r="L69" s="13"/>
      <c r="M69" s="12"/>
      <c r="N69" s="12"/>
      <c r="O69" s="12"/>
      <c r="P69" s="12"/>
      <c r="Q69" s="12"/>
      <c r="R69" s="12"/>
      <c r="S69" s="12"/>
      <c r="T69" s="10" t="str">
        <f aca="false">IF(OR(H69="",K69="",L69=""),"",ROUND(H69*K69/100-L69,1))</f>
        <v/>
      </c>
    </row>
    <row r="70" customFormat="false" ht="15" hidden="false" customHeight="false" outlineLevel="0" collapsed="false">
      <c r="A70" s="11"/>
      <c r="B70" s="12"/>
      <c r="C70" s="12"/>
      <c r="D70" s="12"/>
      <c r="E70" s="12"/>
      <c r="F70" s="12"/>
      <c r="G70" s="11"/>
      <c r="H70" s="13"/>
      <c r="I70" s="13"/>
      <c r="J70" s="13"/>
      <c r="K70" s="14"/>
      <c r="L70" s="13"/>
      <c r="M70" s="12"/>
      <c r="N70" s="12"/>
      <c r="O70" s="12"/>
      <c r="P70" s="12"/>
      <c r="Q70" s="12"/>
      <c r="R70" s="12"/>
      <c r="S70" s="12"/>
      <c r="T70" s="10" t="str">
        <f aca="false">IF(OR(H70="",K70="",L70=""),"",ROUND(H70*K70/100-L70,1))</f>
        <v/>
      </c>
    </row>
    <row r="71" customFormat="false" ht="15" hidden="false" customHeight="false" outlineLevel="0" collapsed="false">
      <c r="A71" s="11"/>
      <c r="B71" s="12"/>
      <c r="C71" s="12"/>
      <c r="D71" s="12"/>
      <c r="E71" s="12"/>
      <c r="F71" s="12"/>
      <c r="G71" s="11"/>
      <c r="H71" s="13"/>
      <c r="I71" s="13"/>
      <c r="J71" s="13"/>
      <c r="K71" s="14"/>
      <c r="L71" s="13"/>
      <c r="M71" s="12"/>
      <c r="N71" s="12"/>
      <c r="O71" s="12"/>
      <c r="P71" s="12"/>
      <c r="Q71" s="12"/>
      <c r="R71" s="12"/>
      <c r="S71" s="12"/>
      <c r="T71" s="10" t="str">
        <f aca="false">IF(OR(H71="",K71="",L71=""),"",ROUND(H71*K71/100-L71,1))</f>
        <v/>
      </c>
    </row>
    <row r="72" customFormat="false" ht="15" hidden="false" customHeight="false" outlineLevel="0" collapsed="false">
      <c r="A72" s="11"/>
      <c r="B72" s="12"/>
      <c r="C72" s="12"/>
      <c r="D72" s="12"/>
      <c r="E72" s="12"/>
      <c r="F72" s="12"/>
      <c r="G72" s="11"/>
      <c r="H72" s="13"/>
      <c r="I72" s="13"/>
      <c r="J72" s="13"/>
      <c r="K72" s="14"/>
      <c r="L72" s="13"/>
      <c r="M72" s="12"/>
      <c r="N72" s="12"/>
      <c r="O72" s="12"/>
      <c r="P72" s="12"/>
      <c r="Q72" s="12"/>
      <c r="R72" s="12"/>
      <c r="S72" s="12"/>
      <c r="T72" s="10" t="str">
        <f aca="false">IF(OR(H72="",K72="",L72=""),"",ROUND(H72*K72/100-L72,1))</f>
        <v/>
      </c>
    </row>
    <row r="73" customFormat="false" ht="15" hidden="false" customHeight="false" outlineLevel="0" collapsed="false">
      <c r="A73" s="11"/>
      <c r="B73" s="12"/>
      <c r="C73" s="12"/>
      <c r="D73" s="12"/>
      <c r="E73" s="12"/>
      <c r="F73" s="12"/>
      <c r="G73" s="11"/>
      <c r="H73" s="13"/>
      <c r="I73" s="13"/>
      <c r="J73" s="13"/>
      <c r="K73" s="14"/>
      <c r="L73" s="13"/>
      <c r="M73" s="12"/>
      <c r="N73" s="12"/>
      <c r="O73" s="12"/>
      <c r="P73" s="12"/>
      <c r="Q73" s="12"/>
      <c r="R73" s="12"/>
      <c r="S73" s="12"/>
      <c r="T73" s="10" t="str">
        <f aca="false">IF(OR(H73="",K73="",L73=""),"",ROUND(H73*K73/100-L73,1))</f>
        <v/>
      </c>
    </row>
    <row r="74" customFormat="false" ht="15" hidden="false" customHeight="false" outlineLevel="0" collapsed="false">
      <c r="A74" s="11"/>
      <c r="B74" s="12"/>
      <c r="C74" s="12"/>
      <c r="D74" s="12"/>
      <c r="E74" s="12"/>
      <c r="F74" s="12"/>
      <c r="G74" s="11"/>
      <c r="H74" s="13"/>
      <c r="I74" s="13"/>
      <c r="J74" s="13"/>
      <c r="K74" s="14"/>
      <c r="L74" s="13"/>
      <c r="M74" s="12"/>
      <c r="N74" s="12"/>
      <c r="O74" s="12"/>
      <c r="P74" s="12"/>
      <c r="Q74" s="12"/>
      <c r="R74" s="12"/>
      <c r="S74" s="12"/>
      <c r="T74" s="10" t="str">
        <f aca="false">IF(OR(H74="",K74="",L74=""),"",ROUND(H74*K74/100-L74,1))</f>
        <v/>
      </c>
    </row>
    <row r="75" customFormat="false" ht="15" hidden="false" customHeight="false" outlineLevel="0" collapsed="false">
      <c r="A75" s="11"/>
      <c r="B75" s="12"/>
      <c r="C75" s="12"/>
      <c r="D75" s="12"/>
      <c r="E75" s="12"/>
      <c r="F75" s="12"/>
      <c r="G75" s="11"/>
      <c r="H75" s="13"/>
      <c r="I75" s="13"/>
      <c r="J75" s="13"/>
      <c r="K75" s="14"/>
      <c r="L75" s="13"/>
      <c r="M75" s="12"/>
      <c r="N75" s="12"/>
      <c r="O75" s="12"/>
      <c r="P75" s="12"/>
      <c r="Q75" s="12"/>
      <c r="R75" s="12"/>
      <c r="S75" s="12"/>
      <c r="T75" s="10" t="str">
        <f aca="false">IF(OR(H75="",K75="",L75=""),"",ROUND(H75*K75/100-L75,1))</f>
        <v/>
      </c>
    </row>
    <row r="76" customFormat="false" ht="15" hidden="false" customHeight="false" outlineLevel="0" collapsed="false">
      <c r="A76" s="11"/>
      <c r="B76" s="12"/>
      <c r="C76" s="12"/>
      <c r="D76" s="12"/>
      <c r="E76" s="12"/>
      <c r="F76" s="12"/>
      <c r="G76" s="11"/>
      <c r="H76" s="13"/>
      <c r="I76" s="13"/>
      <c r="J76" s="13"/>
      <c r="K76" s="14"/>
      <c r="L76" s="13"/>
      <c r="M76" s="12"/>
      <c r="N76" s="12"/>
      <c r="O76" s="12"/>
      <c r="P76" s="12"/>
      <c r="Q76" s="12"/>
      <c r="R76" s="12"/>
      <c r="S76" s="12"/>
      <c r="T76" s="10" t="str">
        <f aca="false">IF(OR(H76="",K76="",L76=""),"",ROUND(H76*K76/100-L76,1))</f>
        <v/>
      </c>
    </row>
    <row r="77" customFormat="false" ht="15" hidden="false" customHeight="false" outlineLevel="0" collapsed="false">
      <c r="A77" s="11"/>
      <c r="B77" s="12"/>
      <c r="C77" s="12"/>
      <c r="D77" s="12"/>
      <c r="E77" s="12"/>
      <c r="F77" s="12"/>
      <c r="G77" s="11"/>
      <c r="H77" s="13"/>
      <c r="I77" s="13"/>
      <c r="J77" s="13"/>
      <c r="K77" s="14"/>
      <c r="L77" s="13"/>
      <c r="M77" s="12"/>
      <c r="N77" s="12"/>
      <c r="O77" s="12"/>
      <c r="P77" s="12"/>
      <c r="Q77" s="12"/>
      <c r="R77" s="12"/>
      <c r="S77" s="12"/>
      <c r="T77" s="10" t="str">
        <f aca="false">IF(OR(H77="",K77="",L77=""),"",ROUND(H77*K77/100-L77,1))</f>
        <v/>
      </c>
    </row>
    <row r="78" customFormat="false" ht="15" hidden="false" customHeight="false" outlineLevel="0" collapsed="false">
      <c r="A78" s="11"/>
      <c r="B78" s="12"/>
      <c r="C78" s="12"/>
      <c r="D78" s="12"/>
      <c r="E78" s="12"/>
      <c r="F78" s="12"/>
      <c r="G78" s="11"/>
      <c r="H78" s="13"/>
      <c r="I78" s="13"/>
      <c r="J78" s="13"/>
      <c r="K78" s="14"/>
      <c r="L78" s="13"/>
      <c r="M78" s="12"/>
      <c r="N78" s="12"/>
      <c r="O78" s="12"/>
      <c r="P78" s="12"/>
      <c r="Q78" s="12"/>
      <c r="R78" s="12"/>
      <c r="S78" s="12"/>
      <c r="T78" s="10" t="str">
        <f aca="false">IF(OR(H78="",K78="",L78=""),"",ROUND(H78*K78/100-L78,1))</f>
        <v/>
      </c>
    </row>
    <row r="79" customFormat="false" ht="15" hidden="false" customHeight="false" outlineLevel="0" collapsed="false">
      <c r="A79" s="11"/>
      <c r="B79" s="12"/>
      <c r="C79" s="12"/>
      <c r="D79" s="12"/>
      <c r="E79" s="12"/>
      <c r="F79" s="12"/>
      <c r="G79" s="11"/>
      <c r="H79" s="13"/>
      <c r="I79" s="13"/>
      <c r="J79" s="13"/>
      <c r="K79" s="14"/>
      <c r="L79" s="13"/>
      <c r="M79" s="12"/>
      <c r="N79" s="12"/>
      <c r="O79" s="12"/>
      <c r="P79" s="12"/>
      <c r="Q79" s="12"/>
      <c r="R79" s="12"/>
      <c r="S79" s="12"/>
      <c r="T79" s="10" t="str">
        <f aca="false">IF(OR(H79="",K79="",L79=""),"",ROUND(H79*K79/100-L79,1))</f>
        <v/>
      </c>
    </row>
    <row r="80" customFormat="false" ht="15" hidden="false" customHeight="false" outlineLevel="0" collapsed="false">
      <c r="A80" s="11"/>
      <c r="B80" s="12"/>
      <c r="C80" s="12"/>
      <c r="D80" s="12"/>
      <c r="E80" s="12"/>
      <c r="F80" s="12"/>
      <c r="G80" s="11"/>
      <c r="H80" s="13"/>
      <c r="I80" s="13"/>
      <c r="J80" s="13"/>
      <c r="K80" s="14"/>
      <c r="L80" s="13"/>
      <c r="M80" s="12"/>
      <c r="N80" s="12"/>
      <c r="O80" s="12"/>
      <c r="P80" s="12"/>
      <c r="Q80" s="12"/>
      <c r="R80" s="12"/>
      <c r="S80" s="12"/>
      <c r="T80" s="10" t="str">
        <f aca="false">IF(OR(H80="",K80="",L80=""),"",ROUND(H80*K80/100-L80,1))</f>
        <v/>
      </c>
    </row>
    <row r="81" customFormat="false" ht="15" hidden="false" customHeight="false" outlineLevel="0" collapsed="false">
      <c r="A81" s="11"/>
      <c r="B81" s="12"/>
      <c r="C81" s="12"/>
      <c r="D81" s="12"/>
      <c r="E81" s="12"/>
      <c r="F81" s="12"/>
      <c r="G81" s="11"/>
      <c r="H81" s="13"/>
      <c r="I81" s="13"/>
      <c r="J81" s="13"/>
      <c r="K81" s="14"/>
      <c r="L81" s="13"/>
      <c r="M81" s="12"/>
      <c r="N81" s="12"/>
      <c r="O81" s="12"/>
      <c r="P81" s="12"/>
      <c r="Q81" s="12"/>
      <c r="R81" s="12"/>
      <c r="S81" s="12"/>
      <c r="T81" s="10" t="str">
        <f aca="false">IF(OR(H81="",K81="",L81=""),"",ROUND(H81*K81/100-L81,1))</f>
        <v/>
      </c>
    </row>
    <row r="82" customFormat="false" ht="15" hidden="false" customHeight="false" outlineLevel="0" collapsed="false">
      <c r="A82" s="11"/>
      <c r="B82" s="12"/>
      <c r="C82" s="12"/>
      <c r="D82" s="12"/>
      <c r="E82" s="12"/>
      <c r="F82" s="12"/>
      <c r="G82" s="11"/>
      <c r="H82" s="13"/>
      <c r="I82" s="13"/>
      <c r="J82" s="13"/>
      <c r="K82" s="14"/>
      <c r="L82" s="13"/>
      <c r="M82" s="12"/>
      <c r="N82" s="12"/>
      <c r="O82" s="12"/>
      <c r="P82" s="12"/>
      <c r="Q82" s="12"/>
      <c r="R82" s="12"/>
      <c r="S82" s="12"/>
      <c r="T82" s="10" t="str">
        <f aca="false">IF(OR(H82="",K82="",L82=""),"",ROUND(H82*K82/100-L82,1))</f>
        <v/>
      </c>
    </row>
    <row r="83" customFormat="false" ht="15" hidden="false" customHeight="false" outlineLevel="0" collapsed="false">
      <c r="A83" s="11"/>
      <c r="B83" s="12"/>
      <c r="C83" s="12"/>
      <c r="D83" s="12"/>
      <c r="E83" s="12"/>
      <c r="F83" s="12"/>
      <c r="G83" s="11"/>
      <c r="H83" s="13"/>
      <c r="I83" s="13"/>
      <c r="J83" s="13"/>
      <c r="K83" s="14"/>
      <c r="L83" s="13"/>
      <c r="M83" s="12"/>
      <c r="N83" s="12"/>
      <c r="O83" s="12"/>
      <c r="P83" s="12"/>
      <c r="Q83" s="12"/>
      <c r="R83" s="12"/>
      <c r="S83" s="12"/>
      <c r="T83" s="10" t="str">
        <f aca="false">IF(OR(H83="",K83="",L83=""),"",ROUND(H83*K83/100-L83,1))</f>
        <v/>
      </c>
    </row>
    <row r="84" customFormat="false" ht="15" hidden="false" customHeight="false" outlineLevel="0" collapsed="false">
      <c r="A84" s="11"/>
      <c r="B84" s="12"/>
      <c r="C84" s="12"/>
      <c r="D84" s="12"/>
      <c r="E84" s="12"/>
      <c r="F84" s="12"/>
      <c r="G84" s="11"/>
      <c r="H84" s="13"/>
      <c r="I84" s="13"/>
      <c r="J84" s="13"/>
      <c r="K84" s="14"/>
      <c r="L84" s="13"/>
      <c r="M84" s="12"/>
      <c r="N84" s="12"/>
      <c r="O84" s="12"/>
      <c r="P84" s="12"/>
      <c r="Q84" s="12"/>
      <c r="R84" s="12"/>
      <c r="S84" s="12"/>
      <c r="T84" s="10" t="str">
        <f aca="false">IF(OR(H84="",K84="",L84=""),"",ROUND(H84*K84/100-L84,1))</f>
        <v/>
      </c>
    </row>
    <row r="85" customFormat="false" ht="15" hidden="false" customHeight="false" outlineLevel="0" collapsed="false">
      <c r="A85" s="11"/>
      <c r="B85" s="12"/>
      <c r="C85" s="12"/>
      <c r="D85" s="12"/>
      <c r="E85" s="12"/>
      <c r="F85" s="12"/>
      <c r="G85" s="11"/>
      <c r="H85" s="13"/>
      <c r="I85" s="13"/>
      <c r="J85" s="13"/>
      <c r="K85" s="14"/>
      <c r="L85" s="13"/>
      <c r="M85" s="12"/>
      <c r="N85" s="12"/>
      <c r="O85" s="12"/>
      <c r="P85" s="12"/>
      <c r="Q85" s="12"/>
      <c r="R85" s="12"/>
      <c r="S85" s="12"/>
      <c r="T85" s="10" t="str">
        <f aca="false">IF(OR(H85="",K85="",L85=""),"",ROUND(H85*K85/100-L85,1))</f>
        <v/>
      </c>
    </row>
    <row r="86" customFormat="false" ht="15" hidden="false" customHeight="false" outlineLevel="0" collapsed="false">
      <c r="A86" s="11"/>
      <c r="B86" s="12"/>
      <c r="C86" s="12"/>
      <c r="D86" s="12"/>
      <c r="E86" s="12"/>
      <c r="F86" s="12"/>
      <c r="G86" s="11"/>
      <c r="H86" s="13"/>
      <c r="I86" s="13"/>
      <c r="J86" s="13"/>
      <c r="K86" s="14"/>
      <c r="L86" s="13"/>
      <c r="M86" s="12"/>
      <c r="N86" s="12"/>
      <c r="O86" s="12"/>
      <c r="P86" s="12"/>
      <c r="Q86" s="12"/>
      <c r="R86" s="12"/>
      <c r="S86" s="12"/>
      <c r="T86" s="10" t="str">
        <f aca="false">IF(OR(H86="",K86="",L86=""),"",ROUND(H86*K86/100-L86,1))</f>
        <v/>
      </c>
    </row>
    <row r="87" customFormat="false" ht="15" hidden="false" customHeight="false" outlineLevel="0" collapsed="false">
      <c r="A87" s="11"/>
      <c r="B87" s="12"/>
      <c r="C87" s="12"/>
      <c r="D87" s="12"/>
      <c r="E87" s="12"/>
      <c r="F87" s="12"/>
      <c r="G87" s="11"/>
      <c r="H87" s="13"/>
      <c r="I87" s="13"/>
      <c r="J87" s="13"/>
      <c r="K87" s="14"/>
      <c r="L87" s="13"/>
      <c r="M87" s="12"/>
      <c r="N87" s="12"/>
      <c r="O87" s="12"/>
      <c r="P87" s="12"/>
      <c r="Q87" s="12"/>
      <c r="R87" s="12"/>
      <c r="S87" s="12"/>
      <c r="T87" s="10" t="str">
        <f aca="false">IF(OR(H87="",K87="",L87=""),"",ROUND(H87*K87/100-L87,1))</f>
        <v/>
      </c>
    </row>
    <row r="88" customFormat="false" ht="15" hidden="false" customHeight="false" outlineLevel="0" collapsed="false">
      <c r="A88" s="11"/>
      <c r="B88" s="12"/>
      <c r="C88" s="12"/>
      <c r="D88" s="12"/>
      <c r="E88" s="12"/>
      <c r="F88" s="12"/>
      <c r="G88" s="11"/>
      <c r="H88" s="13"/>
      <c r="I88" s="13"/>
      <c r="J88" s="13"/>
      <c r="K88" s="14"/>
      <c r="L88" s="13"/>
      <c r="M88" s="12"/>
      <c r="N88" s="12"/>
      <c r="O88" s="12"/>
      <c r="P88" s="12"/>
      <c r="Q88" s="12"/>
      <c r="R88" s="12"/>
      <c r="S88" s="12"/>
      <c r="T88" s="10" t="str">
        <f aca="false">IF(OR(H88="",K88="",L88=""),"",ROUND(H88*K88/100-L88,1))</f>
        <v/>
      </c>
    </row>
    <row r="89" customFormat="false" ht="15" hidden="false" customHeight="false" outlineLevel="0" collapsed="false">
      <c r="A89" s="11"/>
      <c r="B89" s="12"/>
      <c r="C89" s="12"/>
      <c r="D89" s="12"/>
      <c r="E89" s="12"/>
      <c r="F89" s="12"/>
      <c r="G89" s="11"/>
      <c r="H89" s="13"/>
      <c r="I89" s="13"/>
      <c r="J89" s="13"/>
      <c r="K89" s="14"/>
      <c r="L89" s="13"/>
      <c r="M89" s="12"/>
      <c r="N89" s="12"/>
      <c r="O89" s="12"/>
      <c r="P89" s="12"/>
      <c r="Q89" s="12"/>
      <c r="R89" s="12"/>
      <c r="S89" s="12"/>
      <c r="T89" s="10" t="str">
        <f aca="false">IF(OR(H89="",K89="",L89=""),"",ROUND(H89*K89/100-L89,1))</f>
        <v/>
      </c>
    </row>
    <row r="90" customFormat="false" ht="15" hidden="false" customHeight="false" outlineLevel="0" collapsed="false">
      <c r="A90" s="11"/>
      <c r="B90" s="12"/>
      <c r="C90" s="12"/>
      <c r="D90" s="12"/>
      <c r="E90" s="12"/>
      <c r="F90" s="12"/>
      <c r="G90" s="11"/>
      <c r="H90" s="13"/>
      <c r="I90" s="13"/>
      <c r="J90" s="13"/>
      <c r="K90" s="14"/>
      <c r="L90" s="13"/>
      <c r="M90" s="12"/>
      <c r="N90" s="12"/>
      <c r="O90" s="12"/>
      <c r="P90" s="12"/>
      <c r="Q90" s="12"/>
      <c r="R90" s="12"/>
      <c r="S90" s="12"/>
      <c r="T90" s="10" t="str">
        <f aca="false">IF(OR(H90="",K90="",L90=""),"",ROUND(H90*K90/100-L90,1))</f>
        <v/>
      </c>
    </row>
    <row r="91" customFormat="false" ht="15" hidden="false" customHeight="false" outlineLevel="0" collapsed="false">
      <c r="A91" s="11"/>
      <c r="B91" s="12"/>
      <c r="C91" s="12"/>
      <c r="D91" s="12"/>
      <c r="E91" s="12"/>
      <c r="F91" s="12"/>
      <c r="G91" s="11"/>
      <c r="H91" s="13"/>
      <c r="I91" s="13"/>
      <c r="J91" s="13"/>
      <c r="K91" s="14"/>
      <c r="L91" s="13"/>
      <c r="M91" s="12"/>
      <c r="N91" s="12"/>
      <c r="O91" s="12"/>
      <c r="P91" s="12"/>
      <c r="Q91" s="12"/>
      <c r="R91" s="12"/>
      <c r="S91" s="12"/>
      <c r="T91" s="10" t="str">
        <f aca="false">IF(OR(H91="",K91="",L91=""),"",ROUND(H91*K91/100-L91,1))</f>
        <v/>
      </c>
    </row>
    <row r="92" customFormat="false" ht="15" hidden="false" customHeight="false" outlineLevel="0" collapsed="false">
      <c r="A92" s="11"/>
      <c r="B92" s="12"/>
      <c r="C92" s="12"/>
      <c r="D92" s="12"/>
      <c r="E92" s="12"/>
      <c r="F92" s="12"/>
      <c r="G92" s="11"/>
      <c r="H92" s="13"/>
      <c r="I92" s="13"/>
      <c r="J92" s="13"/>
      <c r="K92" s="14"/>
      <c r="L92" s="13"/>
      <c r="M92" s="12"/>
      <c r="N92" s="12"/>
      <c r="O92" s="12"/>
      <c r="P92" s="12"/>
      <c r="Q92" s="12"/>
      <c r="R92" s="12"/>
      <c r="S92" s="12"/>
      <c r="T92" s="10" t="str">
        <f aca="false">IF(OR(H92="",K92="",L92=""),"",ROUND(H92*K92/100-L92,1))</f>
        <v/>
      </c>
    </row>
    <row r="93" customFormat="false" ht="15" hidden="false" customHeight="false" outlineLevel="0" collapsed="false">
      <c r="A93" s="11"/>
      <c r="B93" s="12"/>
      <c r="C93" s="12"/>
      <c r="D93" s="12"/>
      <c r="E93" s="12"/>
      <c r="F93" s="12"/>
      <c r="G93" s="11"/>
      <c r="H93" s="13"/>
      <c r="I93" s="13"/>
      <c r="J93" s="13"/>
      <c r="K93" s="14"/>
      <c r="L93" s="13"/>
      <c r="M93" s="12"/>
      <c r="N93" s="12"/>
      <c r="O93" s="12"/>
      <c r="P93" s="12"/>
      <c r="Q93" s="12"/>
      <c r="R93" s="12"/>
      <c r="S93" s="12"/>
      <c r="T93" s="10" t="str">
        <f aca="false">IF(OR(H93="",K93="",L93=""),"",ROUND(H93*K93/100-L93,1))</f>
        <v/>
      </c>
    </row>
    <row r="94" customFormat="false" ht="15" hidden="false" customHeight="false" outlineLevel="0" collapsed="false">
      <c r="A94" s="11"/>
      <c r="B94" s="12"/>
      <c r="C94" s="12"/>
      <c r="D94" s="12"/>
      <c r="E94" s="12"/>
      <c r="F94" s="12"/>
      <c r="G94" s="11"/>
      <c r="H94" s="13"/>
      <c r="I94" s="13"/>
      <c r="J94" s="13"/>
      <c r="K94" s="14"/>
      <c r="L94" s="13"/>
      <c r="M94" s="12"/>
      <c r="N94" s="12"/>
      <c r="O94" s="12"/>
      <c r="P94" s="12"/>
      <c r="Q94" s="12"/>
      <c r="R94" s="12"/>
      <c r="S94" s="12"/>
      <c r="T94" s="10" t="str">
        <f aca="false">IF(OR(H94="",K94="",L94=""),"",ROUND(H94*K94/100-L94,1))</f>
        <v/>
      </c>
    </row>
    <row r="95" customFormat="false" ht="15" hidden="false" customHeight="false" outlineLevel="0" collapsed="false">
      <c r="A95" s="11"/>
      <c r="B95" s="12"/>
      <c r="C95" s="12"/>
      <c r="D95" s="12"/>
      <c r="E95" s="12"/>
      <c r="F95" s="12"/>
      <c r="G95" s="11"/>
      <c r="H95" s="13"/>
      <c r="I95" s="13"/>
      <c r="J95" s="13"/>
      <c r="K95" s="14"/>
      <c r="L95" s="13"/>
      <c r="M95" s="12"/>
      <c r="N95" s="12"/>
      <c r="O95" s="12"/>
      <c r="P95" s="12"/>
      <c r="Q95" s="12"/>
      <c r="R95" s="12"/>
      <c r="S95" s="12"/>
      <c r="T95" s="10" t="str">
        <f aca="false">IF(OR(H95="",K95="",L95=""),"",ROUND(H95*K95/100-L95,1))</f>
        <v/>
      </c>
    </row>
    <row r="96" customFormat="false" ht="15" hidden="false" customHeight="false" outlineLevel="0" collapsed="false">
      <c r="A96" s="11"/>
      <c r="B96" s="12"/>
      <c r="C96" s="12"/>
      <c r="D96" s="12"/>
      <c r="E96" s="12"/>
      <c r="F96" s="12"/>
      <c r="G96" s="11"/>
      <c r="H96" s="13"/>
      <c r="I96" s="13"/>
      <c r="J96" s="13"/>
      <c r="K96" s="14"/>
      <c r="L96" s="13"/>
      <c r="M96" s="12"/>
      <c r="N96" s="12"/>
      <c r="O96" s="12"/>
      <c r="P96" s="12"/>
      <c r="Q96" s="12"/>
      <c r="R96" s="12"/>
      <c r="S96" s="12"/>
      <c r="T96" s="10" t="str">
        <f aca="false">IF(OR(H96="",K96="",L96=""),"",ROUND(H96*K96/100-L96,1))</f>
        <v/>
      </c>
    </row>
    <row r="97" customFormat="false" ht="15" hidden="false" customHeight="false" outlineLevel="0" collapsed="false">
      <c r="A97" s="11"/>
      <c r="B97" s="12"/>
      <c r="C97" s="12"/>
      <c r="D97" s="12"/>
      <c r="E97" s="12"/>
      <c r="F97" s="12"/>
      <c r="G97" s="11"/>
      <c r="H97" s="13"/>
      <c r="I97" s="13"/>
      <c r="J97" s="13"/>
      <c r="K97" s="14"/>
      <c r="L97" s="13"/>
      <c r="M97" s="12"/>
      <c r="N97" s="12"/>
      <c r="O97" s="12"/>
      <c r="P97" s="12"/>
      <c r="Q97" s="12"/>
      <c r="R97" s="12"/>
      <c r="S97" s="12"/>
      <c r="T97" s="10" t="str">
        <f aca="false">IF(OR(H97="",K97="",L97=""),"",ROUND(H97*K97/100-L97,1))</f>
        <v/>
      </c>
    </row>
    <row r="98" customFormat="false" ht="15" hidden="false" customHeight="false" outlineLevel="0" collapsed="false">
      <c r="A98" s="11"/>
      <c r="B98" s="12"/>
      <c r="C98" s="12"/>
      <c r="D98" s="12"/>
      <c r="E98" s="12"/>
      <c r="F98" s="12"/>
      <c r="G98" s="11"/>
      <c r="H98" s="13"/>
      <c r="I98" s="13"/>
      <c r="J98" s="13"/>
      <c r="K98" s="14"/>
      <c r="L98" s="13"/>
      <c r="M98" s="12"/>
      <c r="N98" s="12"/>
      <c r="O98" s="12"/>
      <c r="P98" s="12"/>
      <c r="Q98" s="12"/>
      <c r="R98" s="12"/>
      <c r="S98" s="12"/>
      <c r="T98" s="10" t="str">
        <f aca="false">IF(OR(H98="",K98="",L98=""),"",ROUND(H98*K98/100-L98,1))</f>
        <v/>
      </c>
    </row>
    <row r="99" customFormat="false" ht="15" hidden="false" customHeight="false" outlineLevel="0" collapsed="false">
      <c r="A99" s="11"/>
      <c r="B99" s="12"/>
      <c r="C99" s="12"/>
      <c r="D99" s="12"/>
      <c r="E99" s="12"/>
      <c r="F99" s="12"/>
      <c r="G99" s="11"/>
      <c r="H99" s="13"/>
      <c r="I99" s="13"/>
      <c r="J99" s="13"/>
      <c r="K99" s="14"/>
      <c r="L99" s="13"/>
      <c r="M99" s="12"/>
      <c r="N99" s="12"/>
      <c r="O99" s="12"/>
      <c r="P99" s="12"/>
      <c r="Q99" s="12"/>
      <c r="R99" s="12"/>
      <c r="S99" s="12"/>
      <c r="T99" s="10" t="str">
        <f aca="false">IF(OR(H99="",K99="",L99=""),"",ROUND(H99*K99/100-L99,1))</f>
        <v/>
      </c>
    </row>
    <row r="100" customFormat="false" ht="15" hidden="false" customHeight="false" outlineLevel="0" collapsed="false">
      <c r="A100" s="11"/>
      <c r="B100" s="12"/>
      <c r="C100" s="12"/>
      <c r="D100" s="12"/>
      <c r="E100" s="12"/>
      <c r="F100" s="12"/>
      <c r="G100" s="11"/>
      <c r="H100" s="13"/>
      <c r="I100" s="13"/>
      <c r="J100" s="13"/>
      <c r="K100" s="14"/>
      <c r="L100" s="13"/>
      <c r="M100" s="12"/>
      <c r="N100" s="12"/>
      <c r="O100" s="12"/>
      <c r="P100" s="12"/>
      <c r="Q100" s="12"/>
      <c r="R100" s="12"/>
      <c r="S100" s="12"/>
      <c r="T100" s="10" t="str">
        <f aca="false">IF(OR(H100="",K100="",L100=""),"",ROUND(H100*K100/100-L100,1))</f>
        <v/>
      </c>
    </row>
    <row r="101" customFormat="false" ht="15" hidden="false" customHeight="false" outlineLevel="0" collapsed="false">
      <c r="A101" s="11"/>
      <c r="B101" s="12"/>
      <c r="C101" s="12"/>
      <c r="D101" s="12"/>
      <c r="E101" s="12"/>
      <c r="F101" s="12"/>
      <c r="G101" s="11"/>
      <c r="H101" s="13"/>
      <c r="I101" s="13"/>
      <c r="J101" s="13"/>
      <c r="K101" s="14"/>
      <c r="L101" s="13"/>
      <c r="M101" s="12"/>
      <c r="N101" s="12"/>
      <c r="O101" s="12"/>
      <c r="P101" s="12"/>
      <c r="Q101" s="12"/>
      <c r="R101" s="12"/>
      <c r="S101" s="12"/>
      <c r="T101" s="10" t="str">
        <f aca="false">IF(OR(H101="",K101="",L101=""),"",ROUND(H101*K101/100-L101,1))</f>
        <v/>
      </c>
    </row>
    <row r="102" customFormat="false" ht="15" hidden="false" customHeight="false" outlineLevel="0" collapsed="false">
      <c r="A102" s="11"/>
      <c r="B102" s="12"/>
      <c r="C102" s="12"/>
      <c r="D102" s="12"/>
      <c r="E102" s="12"/>
      <c r="F102" s="12"/>
      <c r="G102" s="11"/>
      <c r="H102" s="13"/>
      <c r="I102" s="13"/>
      <c r="J102" s="13"/>
      <c r="K102" s="14"/>
      <c r="L102" s="13"/>
      <c r="M102" s="12"/>
      <c r="N102" s="12"/>
      <c r="O102" s="12"/>
      <c r="P102" s="12"/>
      <c r="Q102" s="12"/>
      <c r="R102" s="12"/>
      <c r="S102" s="12"/>
      <c r="T102" s="10" t="str">
        <f aca="false">IF(OR(H102="",K102="",L102=""),"",ROUND(H102*K102/100-L102,1))</f>
        <v/>
      </c>
    </row>
    <row r="103" customFormat="false" ht="15" hidden="false" customHeight="false" outlineLevel="0" collapsed="false">
      <c r="A103" s="11"/>
      <c r="B103" s="12"/>
      <c r="C103" s="12"/>
      <c r="D103" s="12"/>
      <c r="E103" s="12"/>
      <c r="F103" s="12"/>
      <c r="G103" s="11"/>
      <c r="H103" s="13"/>
      <c r="I103" s="13"/>
      <c r="J103" s="13"/>
      <c r="K103" s="14"/>
      <c r="L103" s="13"/>
      <c r="M103" s="12"/>
      <c r="N103" s="12"/>
      <c r="O103" s="12"/>
      <c r="P103" s="12"/>
      <c r="Q103" s="12"/>
      <c r="R103" s="12"/>
      <c r="S103" s="12"/>
      <c r="T103" s="10" t="str">
        <f aca="false">IF(OR(H103="",K103="",L103=""),"",ROUND(H103*K103/100-L103,1))</f>
        <v/>
      </c>
    </row>
    <row r="104" customFormat="false" ht="15" hidden="false" customHeight="false" outlineLevel="0" collapsed="false">
      <c r="A104" s="11"/>
      <c r="B104" s="12"/>
      <c r="C104" s="12"/>
      <c r="D104" s="12"/>
      <c r="E104" s="12"/>
      <c r="F104" s="12"/>
      <c r="G104" s="11"/>
      <c r="H104" s="13"/>
      <c r="I104" s="13"/>
      <c r="J104" s="13"/>
      <c r="K104" s="14"/>
      <c r="L104" s="13"/>
      <c r="M104" s="12"/>
      <c r="N104" s="12"/>
      <c r="O104" s="12"/>
      <c r="P104" s="12"/>
      <c r="Q104" s="12"/>
      <c r="R104" s="12"/>
      <c r="S104" s="12"/>
      <c r="T104" s="10" t="str">
        <f aca="false">IF(OR(H104="",K104="",L104=""),"",ROUND(H104*K104/100-L104,1))</f>
        <v/>
      </c>
    </row>
    <row r="105" customFormat="false" ht="15" hidden="false" customHeight="false" outlineLevel="0" collapsed="false">
      <c r="A105" s="11"/>
      <c r="B105" s="12"/>
      <c r="C105" s="12"/>
      <c r="D105" s="12"/>
      <c r="E105" s="12"/>
      <c r="F105" s="12"/>
      <c r="G105" s="11"/>
      <c r="H105" s="13"/>
      <c r="I105" s="13"/>
      <c r="J105" s="13"/>
      <c r="K105" s="14"/>
      <c r="L105" s="13"/>
      <c r="M105" s="12"/>
      <c r="N105" s="12"/>
      <c r="O105" s="12"/>
      <c r="P105" s="12"/>
      <c r="Q105" s="12"/>
      <c r="R105" s="12"/>
      <c r="S105" s="12"/>
      <c r="T105" s="10" t="str">
        <f aca="false">IF(OR(H105="",K105="",L105=""),"",ROUND(H105*K105/100-L105,1))</f>
        <v/>
      </c>
    </row>
    <row r="106" customFormat="false" ht="15" hidden="false" customHeight="false" outlineLevel="0" collapsed="false">
      <c r="A106" s="11"/>
      <c r="B106" s="12"/>
      <c r="C106" s="12"/>
      <c r="D106" s="12"/>
      <c r="E106" s="12"/>
      <c r="F106" s="12"/>
      <c r="G106" s="11"/>
      <c r="H106" s="13"/>
      <c r="I106" s="13"/>
      <c r="J106" s="13"/>
      <c r="K106" s="14"/>
      <c r="L106" s="13"/>
      <c r="M106" s="12"/>
      <c r="N106" s="12"/>
      <c r="O106" s="12"/>
      <c r="P106" s="12"/>
      <c r="Q106" s="12"/>
      <c r="R106" s="12"/>
      <c r="S106" s="12"/>
      <c r="T106" s="10" t="str">
        <f aca="false">IF(OR(H106="",K106="",L106=""),"",ROUND(H106*K106/100-L106,1))</f>
        <v/>
      </c>
    </row>
    <row r="107" customFormat="false" ht="15" hidden="false" customHeight="false" outlineLevel="0" collapsed="false">
      <c r="A107" s="11"/>
      <c r="B107" s="12"/>
      <c r="C107" s="12"/>
      <c r="D107" s="12"/>
      <c r="E107" s="12"/>
      <c r="F107" s="12"/>
      <c r="G107" s="11"/>
      <c r="H107" s="13"/>
      <c r="I107" s="13"/>
      <c r="J107" s="13"/>
      <c r="K107" s="14"/>
      <c r="L107" s="13"/>
      <c r="M107" s="12"/>
      <c r="N107" s="12"/>
      <c r="O107" s="12"/>
      <c r="P107" s="12"/>
      <c r="Q107" s="12"/>
      <c r="R107" s="12"/>
      <c r="S107" s="12"/>
      <c r="T107" s="10" t="str">
        <f aca="false">IF(OR(H107="",K107="",L107=""),"",ROUND(H107*K107/100-L107,1))</f>
        <v/>
      </c>
    </row>
    <row r="108" customFormat="false" ht="15" hidden="false" customHeight="false" outlineLevel="0" collapsed="false">
      <c r="A108" s="11"/>
      <c r="B108" s="12"/>
      <c r="C108" s="12"/>
      <c r="D108" s="12"/>
      <c r="E108" s="12"/>
      <c r="F108" s="12"/>
      <c r="G108" s="11"/>
      <c r="H108" s="13"/>
      <c r="I108" s="13"/>
      <c r="J108" s="13"/>
      <c r="K108" s="14"/>
      <c r="L108" s="13"/>
      <c r="M108" s="12"/>
      <c r="N108" s="12"/>
      <c r="O108" s="12"/>
      <c r="P108" s="12"/>
      <c r="Q108" s="12"/>
      <c r="R108" s="12"/>
      <c r="S108" s="12"/>
      <c r="T108" s="10" t="str">
        <f aca="false">IF(OR(H108="",K108="",L108=""),"",ROUND(H108*K108/100-L108,1))</f>
        <v/>
      </c>
    </row>
    <row r="109" customFormat="false" ht="15" hidden="false" customHeight="false" outlineLevel="0" collapsed="false">
      <c r="A109" s="11"/>
      <c r="B109" s="12"/>
      <c r="C109" s="12"/>
      <c r="D109" s="12"/>
      <c r="E109" s="12"/>
      <c r="F109" s="12"/>
      <c r="G109" s="11"/>
      <c r="H109" s="13"/>
      <c r="I109" s="13"/>
      <c r="J109" s="13"/>
      <c r="K109" s="14"/>
      <c r="L109" s="13"/>
      <c r="M109" s="12"/>
      <c r="N109" s="12"/>
      <c r="O109" s="12"/>
      <c r="P109" s="12"/>
      <c r="Q109" s="12"/>
      <c r="R109" s="12"/>
      <c r="S109" s="12"/>
      <c r="T109" s="10" t="str">
        <f aca="false">IF(OR(H109="",K109="",L109=""),"",ROUND(H109*K109/100-L109,1))</f>
        <v/>
      </c>
    </row>
    <row r="110" customFormat="false" ht="15" hidden="false" customHeight="false" outlineLevel="0" collapsed="false">
      <c r="A110" s="11"/>
      <c r="B110" s="12"/>
      <c r="C110" s="12"/>
      <c r="D110" s="12"/>
      <c r="E110" s="12"/>
      <c r="F110" s="12"/>
      <c r="G110" s="11"/>
      <c r="H110" s="13"/>
      <c r="I110" s="13"/>
      <c r="J110" s="13"/>
      <c r="K110" s="14"/>
      <c r="L110" s="13"/>
      <c r="M110" s="12"/>
      <c r="N110" s="12"/>
      <c r="O110" s="12"/>
      <c r="P110" s="12"/>
      <c r="Q110" s="12"/>
      <c r="R110" s="12"/>
      <c r="S110" s="12"/>
      <c r="T110" s="10" t="str">
        <f aca="false">IF(OR(H110="",K110="",L110=""),"",ROUND(H110*K110/100-L110,1))</f>
        <v/>
      </c>
    </row>
    <row r="111" customFormat="false" ht="15" hidden="false" customHeight="false" outlineLevel="0" collapsed="false">
      <c r="A111" s="11"/>
      <c r="B111" s="12"/>
      <c r="C111" s="12"/>
      <c r="D111" s="12"/>
      <c r="E111" s="12"/>
      <c r="F111" s="12"/>
      <c r="G111" s="11"/>
      <c r="H111" s="13"/>
      <c r="I111" s="13"/>
      <c r="J111" s="13"/>
      <c r="K111" s="14"/>
      <c r="L111" s="13"/>
      <c r="M111" s="12"/>
      <c r="N111" s="12"/>
      <c r="O111" s="12"/>
      <c r="P111" s="12"/>
      <c r="Q111" s="12"/>
      <c r="R111" s="12"/>
      <c r="S111" s="12"/>
      <c r="T111" s="10" t="str">
        <f aca="false">IF(OR(H111="",K111="",L111=""),"",ROUND(H111*K111/100-L111,1))</f>
        <v/>
      </c>
    </row>
    <row r="112" customFormat="false" ht="15" hidden="false" customHeight="false" outlineLevel="0" collapsed="false">
      <c r="A112" s="11"/>
      <c r="B112" s="12"/>
      <c r="C112" s="12"/>
      <c r="D112" s="12"/>
      <c r="E112" s="12"/>
      <c r="F112" s="12"/>
      <c r="G112" s="11"/>
      <c r="H112" s="13"/>
      <c r="I112" s="13"/>
      <c r="J112" s="13"/>
      <c r="K112" s="14"/>
      <c r="L112" s="13"/>
      <c r="M112" s="12"/>
      <c r="N112" s="12"/>
      <c r="O112" s="12"/>
      <c r="P112" s="12"/>
      <c r="Q112" s="12"/>
      <c r="R112" s="12"/>
      <c r="S112" s="12"/>
      <c r="T112" s="10" t="str">
        <f aca="false">IF(OR(H112="",K112="",L112=""),"",ROUND(H112*K112/100-L112,1))</f>
        <v/>
      </c>
    </row>
    <row r="113" customFormat="false" ht="15" hidden="false" customHeight="false" outlineLevel="0" collapsed="false">
      <c r="A113" s="11"/>
      <c r="B113" s="12"/>
      <c r="C113" s="12"/>
      <c r="D113" s="12"/>
      <c r="E113" s="12"/>
      <c r="F113" s="12"/>
      <c r="G113" s="11"/>
      <c r="H113" s="13"/>
      <c r="I113" s="13"/>
      <c r="J113" s="13"/>
      <c r="K113" s="14"/>
      <c r="L113" s="13"/>
      <c r="M113" s="12"/>
      <c r="N113" s="12"/>
      <c r="O113" s="12"/>
      <c r="P113" s="12"/>
      <c r="Q113" s="12"/>
      <c r="R113" s="12"/>
      <c r="S113" s="12"/>
      <c r="T113" s="10" t="str">
        <f aca="false">IF(OR(H113="",K113="",L113=""),"",ROUND(H113*K113/100-L113,1))</f>
        <v/>
      </c>
    </row>
    <row r="114" customFormat="false" ht="15" hidden="false" customHeight="false" outlineLevel="0" collapsed="false">
      <c r="A114" s="11"/>
      <c r="B114" s="12"/>
      <c r="C114" s="12"/>
      <c r="D114" s="12"/>
      <c r="E114" s="12"/>
      <c r="F114" s="12"/>
      <c r="G114" s="11"/>
      <c r="H114" s="13"/>
      <c r="I114" s="13"/>
      <c r="J114" s="13"/>
      <c r="K114" s="14"/>
      <c r="L114" s="13"/>
      <c r="M114" s="12"/>
      <c r="N114" s="12"/>
      <c r="O114" s="12"/>
      <c r="P114" s="12"/>
      <c r="Q114" s="12"/>
      <c r="R114" s="12"/>
      <c r="S114" s="12"/>
      <c r="T114" s="10" t="str">
        <f aca="false">IF(OR(H114="",K114="",L114=""),"",ROUND(H114*K114/100-L114,1))</f>
        <v/>
      </c>
    </row>
    <row r="115" customFormat="false" ht="15" hidden="false" customHeight="false" outlineLevel="0" collapsed="false">
      <c r="A115" s="11"/>
      <c r="B115" s="12"/>
      <c r="C115" s="12"/>
      <c r="D115" s="12"/>
      <c r="E115" s="12"/>
      <c r="F115" s="12"/>
      <c r="G115" s="11"/>
      <c r="H115" s="13"/>
      <c r="I115" s="13"/>
      <c r="J115" s="13"/>
      <c r="K115" s="14"/>
      <c r="L115" s="13"/>
      <c r="M115" s="12"/>
      <c r="N115" s="12"/>
      <c r="O115" s="12"/>
      <c r="P115" s="12"/>
      <c r="Q115" s="12"/>
      <c r="R115" s="12"/>
      <c r="S115" s="12"/>
      <c r="T115" s="10" t="str">
        <f aca="false">IF(OR(H115="",K115="",L115=""),"",ROUND(H115*K115/100-L115,1))</f>
        <v/>
      </c>
    </row>
    <row r="116" customFormat="false" ht="15" hidden="false" customHeight="false" outlineLevel="0" collapsed="false">
      <c r="A116" s="11"/>
      <c r="B116" s="12"/>
      <c r="C116" s="12"/>
      <c r="D116" s="12"/>
      <c r="E116" s="12"/>
      <c r="F116" s="12"/>
      <c r="G116" s="11"/>
      <c r="H116" s="13"/>
      <c r="I116" s="13"/>
      <c r="J116" s="13"/>
      <c r="K116" s="14"/>
      <c r="L116" s="13"/>
      <c r="M116" s="12"/>
      <c r="N116" s="12"/>
      <c r="O116" s="12"/>
      <c r="P116" s="12"/>
      <c r="Q116" s="12"/>
      <c r="R116" s="12"/>
      <c r="S116" s="12"/>
      <c r="T116" s="10" t="str">
        <f aca="false">IF(OR(H116="",K116="",L116=""),"",ROUND(H116*K116/100-L116,1))</f>
        <v/>
      </c>
    </row>
    <row r="117" customFormat="false" ht="15" hidden="false" customHeight="false" outlineLevel="0" collapsed="false">
      <c r="A117" s="11"/>
      <c r="B117" s="12"/>
      <c r="C117" s="12"/>
      <c r="D117" s="12"/>
      <c r="E117" s="12"/>
      <c r="F117" s="12"/>
      <c r="G117" s="11"/>
      <c r="H117" s="13"/>
      <c r="I117" s="13"/>
      <c r="J117" s="13"/>
      <c r="K117" s="14"/>
      <c r="L117" s="13"/>
      <c r="M117" s="12"/>
      <c r="N117" s="12"/>
      <c r="O117" s="12"/>
      <c r="P117" s="12"/>
      <c r="Q117" s="12"/>
      <c r="R117" s="12"/>
      <c r="S117" s="12"/>
      <c r="T117" s="10" t="str">
        <f aca="false">IF(OR(H117="",K117="",L117=""),"",ROUND(H117*K117/100-L117,1))</f>
        <v/>
      </c>
    </row>
    <row r="118" customFormat="false" ht="15" hidden="false" customHeight="false" outlineLevel="0" collapsed="false">
      <c r="A118" s="11"/>
      <c r="B118" s="12"/>
      <c r="C118" s="12"/>
      <c r="D118" s="12"/>
      <c r="E118" s="12"/>
      <c r="F118" s="12"/>
      <c r="G118" s="11"/>
      <c r="H118" s="13"/>
      <c r="I118" s="13"/>
      <c r="J118" s="13"/>
      <c r="K118" s="14"/>
      <c r="L118" s="13"/>
      <c r="M118" s="12"/>
      <c r="N118" s="12"/>
      <c r="O118" s="12"/>
      <c r="P118" s="12"/>
      <c r="Q118" s="12"/>
      <c r="R118" s="12"/>
      <c r="S118" s="12"/>
      <c r="T118" s="10" t="str">
        <f aca="false">IF(OR(H118="",K118="",L118=""),"",ROUND(H118*K118/100-L118,1))</f>
        <v/>
      </c>
    </row>
    <row r="119" customFormat="false" ht="15" hidden="false" customHeight="false" outlineLevel="0" collapsed="false">
      <c r="A119" s="11"/>
      <c r="B119" s="12"/>
      <c r="C119" s="12"/>
      <c r="D119" s="12"/>
      <c r="E119" s="12"/>
      <c r="F119" s="12"/>
      <c r="G119" s="11"/>
      <c r="H119" s="13"/>
      <c r="I119" s="13"/>
      <c r="J119" s="13"/>
      <c r="K119" s="14"/>
      <c r="L119" s="13"/>
      <c r="M119" s="12"/>
      <c r="N119" s="12"/>
      <c r="O119" s="12"/>
      <c r="P119" s="12"/>
      <c r="Q119" s="12"/>
      <c r="R119" s="12"/>
      <c r="S119" s="12"/>
      <c r="T119" s="10" t="str">
        <f aca="false">IF(OR(H119="",K119="",L119=""),"",ROUND(H119*K119/100-L119,1))</f>
        <v/>
      </c>
    </row>
    <row r="120" customFormat="false" ht="15" hidden="false" customHeight="false" outlineLevel="0" collapsed="false">
      <c r="A120" s="11"/>
      <c r="B120" s="12"/>
      <c r="C120" s="12"/>
      <c r="D120" s="12"/>
      <c r="E120" s="12"/>
      <c r="F120" s="12"/>
      <c r="G120" s="11"/>
      <c r="H120" s="13"/>
      <c r="I120" s="13"/>
      <c r="J120" s="13"/>
      <c r="K120" s="14"/>
      <c r="L120" s="13"/>
      <c r="M120" s="12"/>
      <c r="N120" s="12"/>
      <c r="O120" s="12"/>
      <c r="P120" s="12"/>
      <c r="Q120" s="12"/>
      <c r="R120" s="12"/>
      <c r="S120" s="12"/>
      <c r="T120" s="10" t="str">
        <f aca="false">IF(OR(H120="",K120="",L120=""),"",ROUND(H120*K120/100-L120,1))</f>
        <v/>
      </c>
    </row>
    <row r="121" customFormat="false" ht="15" hidden="false" customHeight="false" outlineLevel="0" collapsed="false">
      <c r="A121" s="11"/>
      <c r="B121" s="12"/>
      <c r="C121" s="12"/>
      <c r="D121" s="12"/>
      <c r="E121" s="12"/>
      <c r="F121" s="12"/>
      <c r="G121" s="11"/>
      <c r="H121" s="13"/>
      <c r="I121" s="13"/>
      <c r="J121" s="13"/>
      <c r="K121" s="14"/>
      <c r="L121" s="13"/>
      <c r="M121" s="12"/>
      <c r="N121" s="12"/>
      <c r="O121" s="12"/>
      <c r="P121" s="12"/>
      <c r="Q121" s="12"/>
      <c r="R121" s="12"/>
      <c r="S121" s="12"/>
      <c r="T121" s="10" t="str">
        <f aca="false">IF(OR(H121="",K121="",L121=""),"",ROUND(H121*K121/100-L121,1))</f>
        <v/>
      </c>
    </row>
    <row r="122" customFormat="false" ht="15" hidden="false" customHeight="false" outlineLevel="0" collapsed="false">
      <c r="A122" s="11"/>
      <c r="B122" s="12"/>
      <c r="C122" s="12"/>
      <c r="D122" s="12"/>
      <c r="E122" s="12"/>
      <c r="F122" s="12"/>
      <c r="G122" s="11"/>
      <c r="H122" s="13"/>
      <c r="I122" s="13"/>
      <c r="J122" s="13"/>
      <c r="K122" s="14"/>
      <c r="L122" s="13"/>
      <c r="M122" s="12"/>
      <c r="N122" s="12"/>
      <c r="O122" s="12"/>
      <c r="P122" s="12"/>
      <c r="Q122" s="12"/>
      <c r="R122" s="12"/>
      <c r="S122" s="12"/>
      <c r="T122" s="10" t="str">
        <f aca="false">IF(OR(H122="",K122="",L122=""),"",ROUND(H122*K122/100-L122,1))</f>
        <v/>
      </c>
    </row>
    <row r="123" customFormat="false" ht="15" hidden="false" customHeight="false" outlineLevel="0" collapsed="false">
      <c r="A123" s="11"/>
      <c r="B123" s="12"/>
      <c r="C123" s="12"/>
      <c r="D123" s="12"/>
      <c r="E123" s="12"/>
      <c r="F123" s="12"/>
      <c r="G123" s="11"/>
      <c r="H123" s="13"/>
      <c r="I123" s="13"/>
      <c r="J123" s="13"/>
      <c r="K123" s="14"/>
      <c r="L123" s="13"/>
      <c r="M123" s="12"/>
      <c r="N123" s="12"/>
      <c r="O123" s="12"/>
      <c r="P123" s="12"/>
      <c r="Q123" s="12"/>
      <c r="R123" s="12"/>
      <c r="S123" s="12"/>
      <c r="T123" s="10" t="str">
        <f aca="false">IF(OR(H123="",K123="",L123=""),"",ROUND(H123*K123/100-L123,1))</f>
        <v/>
      </c>
    </row>
    <row r="124" customFormat="false" ht="15" hidden="false" customHeight="false" outlineLevel="0" collapsed="false">
      <c r="A124" s="11"/>
      <c r="B124" s="12"/>
      <c r="C124" s="12"/>
      <c r="D124" s="12"/>
      <c r="E124" s="12"/>
      <c r="F124" s="12"/>
      <c r="G124" s="11"/>
      <c r="H124" s="13"/>
      <c r="I124" s="13"/>
      <c r="J124" s="13"/>
      <c r="K124" s="14"/>
      <c r="L124" s="13"/>
      <c r="M124" s="12"/>
      <c r="N124" s="12"/>
      <c r="O124" s="12"/>
      <c r="P124" s="12"/>
      <c r="Q124" s="12"/>
      <c r="R124" s="12"/>
      <c r="S124" s="12"/>
      <c r="T124" s="10" t="str">
        <f aca="false">IF(OR(H124="",K124="",L124=""),"",ROUND(H124*K124/100-L124,1))</f>
        <v/>
      </c>
    </row>
    <row r="125" customFormat="false" ht="15" hidden="false" customHeight="false" outlineLevel="0" collapsed="false">
      <c r="A125" s="11"/>
      <c r="B125" s="12"/>
      <c r="C125" s="12"/>
      <c r="D125" s="12"/>
      <c r="E125" s="12"/>
      <c r="F125" s="12"/>
      <c r="G125" s="11"/>
      <c r="H125" s="13"/>
      <c r="I125" s="13"/>
      <c r="J125" s="13"/>
      <c r="K125" s="14"/>
      <c r="L125" s="13"/>
      <c r="M125" s="12"/>
      <c r="N125" s="12"/>
      <c r="O125" s="12"/>
      <c r="P125" s="12"/>
      <c r="Q125" s="12"/>
      <c r="R125" s="12"/>
      <c r="S125" s="12"/>
      <c r="T125" s="10" t="str">
        <f aca="false">IF(OR(H125="",K125="",L125=""),"",ROUND(H125*K125/100-L125,1))</f>
        <v/>
      </c>
    </row>
    <row r="126" customFormat="false" ht="15" hidden="false" customHeight="false" outlineLevel="0" collapsed="false">
      <c r="A126" s="11"/>
      <c r="B126" s="12"/>
      <c r="C126" s="12"/>
      <c r="D126" s="12"/>
      <c r="E126" s="12"/>
      <c r="F126" s="12"/>
      <c r="G126" s="11"/>
      <c r="H126" s="13"/>
      <c r="I126" s="13"/>
      <c r="J126" s="13"/>
      <c r="K126" s="14"/>
      <c r="L126" s="13"/>
      <c r="M126" s="12"/>
      <c r="N126" s="12"/>
      <c r="O126" s="12"/>
      <c r="P126" s="12"/>
      <c r="Q126" s="12"/>
      <c r="R126" s="12"/>
      <c r="S126" s="12"/>
      <c r="T126" s="10" t="str">
        <f aca="false">IF(OR(H126="",K126="",L126=""),"",ROUND(H126*K126/100-L126,1))</f>
        <v/>
      </c>
    </row>
    <row r="127" customFormat="false" ht="15" hidden="false" customHeight="false" outlineLevel="0" collapsed="false">
      <c r="A127" s="11"/>
      <c r="B127" s="12"/>
      <c r="C127" s="12"/>
      <c r="D127" s="12"/>
      <c r="E127" s="12"/>
      <c r="F127" s="12"/>
      <c r="G127" s="11"/>
      <c r="H127" s="13"/>
      <c r="I127" s="13"/>
      <c r="J127" s="13"/>
      <c r="K127" s="14"/>
      <c r="L127" s="13"/>
      <c r="M127" s="12"/>
      <c r="N127" s="12"/>
      <c r="O127" s="12"/>
      <c r="P127" s="12"/>
      <c r="Q127" s="12"/>
      <c r="R127" s="12"/>
      <c r="S127" s="12"/>
      <c r="T127" s="10" t="str">
        <f aca="false">IF(OR(H127="",K127="",L127=""),"",ROUND(H127*K127/100-L127,1))</f>
        <v/>
      </c>
    </row>
    <row r="128" customFormat="false" ht="15" hidden="false" customHeight="false" outlineLevel="0" collapsed="false">
      <c r="A128" s="11"/>
      <c r="B128" s="12"/>
      <c r="C128" s="12"/>
      <c r="D128" s="12"/>
      <c r="E128" s="12"/>
      <c r="F128" s="12"/>
      <c r="G128" s="11"/>
      <c r="H128" s="13"/>
      <c r="I128" s="13"/>
      <c r="J128" s="13"/>
      <c r="K128" s="14"/>
      <c r="L128" s="13"/>
      <c r="M128" s="12"/>
      <c r="N128" s="12"/>
      <c r="O128" s="12"/>
      <c r="P128" s="12"/>
      <c r="Q128" s="12"/>
      <c r="R128" s="12"/>
      <c r="S128" s="12"/>
      <c r="T128" s="10" t="str">
        <f aca="false">IF(OR(H128="",K128="",L128=""),"",ROUND(H128*K128/100-L128,1))</f>
        <v/>
      </c>
    </row>
    <row r="129" customFormat="false" ht="15" hidden="false" customHeight="false" outlineLevel="0" collapsed="false">
      <c r="A129" s="11"/>
      <c r="B129" s="12"/>
      <c r="C129" s="12"/>
      <c r="D129" s="12"/>
      <c r="E129" s="12"/>
      <c r="F129" s="12"/>
      <c r="G129" s="11"/>
      <c r="H129" s="13"/>
      <c r="I129" s="13"/>
      <c r="J129" s="13"/>
      <c r="K129" s="14"/>
      <c r="L129" s="13"/>
      <c r="M129" s="12"/>
      <c r="N129" s="12"/>
      <c r="O129" s="12"/>
      <c r="P129" s="12"/>
      <c r="Q129" s="12"/>
      <c r="R129" s="12"/>
      <c r="S129" s="12"/>
      <c r="T129" s="10" t="str">
        <f aca="false">IF(OR(H129="",K129="",L129=""),"",ROUND(H129*K129/100-L129,1))</f>
        <v/>
      </c>
    </row>
    <row r="130" customFormat="false" ht="15" hidden="false" customHeight="false" outlineLevel="0" collapsed="false">
      <c r="A130" s="11"/>
      <c r="B130" s="12"/>
      <c r="C130" s="12"/>
      <c r="D130" s="12"/>
      <c r="E130" s="12"/>
      <c r="F130" s="12"/>
      <c r="G130" s="11"/>
      <c r="H130" s="13"/>
      <c r="I130" s="13"/>
      <c r="J130" s="13"/>
      <c r="K130" s="14"/>
      <c r="L130" s="13"/>
      <c r="M130" s="12"/>
      <c r="N130" s="12"/>
      <c r="O130" s="12"/>
      <c r="P130" s="12"/>
      <c r="Q130" s="12"/>
      <c r="R130" s="12"/>
      <c r="S130" s="12"/>
      <c r="T130" s="10" t="str">
        <f aca="false">IF(OR(H130="",K130="",L130=""),"",ROUND(H130*K130/100-L130,1))</f>
        <v/>
      </c>
    </row>
    <row r="131" customFormat="false" ht="15" hidden="false" customHeight="false" outlineLevel="0" collapsed="false">
      <c r="A131" s="11"/>
      <c r="B131" s="12"/>
      <c r="C131" s="12"/>
      <c r="D131" s="12"/>
      <c r="E131" s="12"/>
      <c r="F131" s="12"/>
      <c r="G131" s="11"/>
      <c r="H131" s="13"/>
      <c r="I131" s="13"/>
      <c r="J131" s="13"/>
      <c r="K131" s="14"/>
      <c r="L131" s="13"/>
      <c r="M131" s="12"/>
      <c r="N131" s="12"/>
      <c r="O131" s="12"/>
      <c r="P131" s="12"/>
      <c r="Q131" s="12"/>
      <c r="R131" s="12"/>
      <c r="S131" s="12"/>
      <c r="T131" s="10" t="str">
        <f aca="false">IF(OR(H131="",K131="",L131=""),"",ROUND(H131*K131/100-L131,1))</f>
        <v/>
      </c>
    </row>
    <row r="132" customFormat="false" ht="15" hidden="false" customHeight="false" outlineLevel="0" collapsed="false">
      <c r="A132" s="11"/>
      <c r="B132" s="12"/>
      <c r="C132" s="12"/>
      <c r="D132" s="12"/>
      <c r="E132" s="12"/>
      <c r="F132" s="12"/>
      <c r="G132" s="11"/>
      <c r="H132" s="13"/>
      <c r="I132" s="13"/>
      <c r="J132" s="13"/>
      <c r="K132" s="14"/>
      <c r="L132" s="13"/>
      <c r="M132" s="12"/>
      <c r="N132" s="12"/>
      <c r="O132" s="12"/>
      <c r="P132" s="12"/>
      <c r="Q132" s="12"/>
      <c r="R132" s="12"/>
      <c r="S132" s="12"/>
      <c r="T132" s="10" t="str">
        <f aca="false">IF(OR(H132="",K132="",L132=""),"",ROUND(H132*K132/100-L132,1))</f>
        <v/>
      </c>
    </row>
    <row r="133" customFormat="false" ht="15" hidden="false" customHeight="false" outlineLevel="0" collapsed="false">
      <c r="A133" s="11"/>
      <c r="B133" s="12"/>
      <c r="C133" s="12"/>
      <c r="D133" s="12"/>
      <c r="E133" s="12"/>
      <c r="F133" s="12"/>
      <c r="G133" s="11"/>
      <c r="H133" s="13"/>
      <c r="I133" s="13"/>
      <c r="J133" s="13"/>
      <c r="K133" s="14"/>
      <c r="L133" s="13"/>
      <c r="M133" s="12"/>
      <c r="N133" s="12"/>
      <c r="O133" s="12"/>
      <c r="P133" s="12"/>
      <c r="Q133" s="12"/>
      <c r="R133" s="12"/>
      <c r="S133" s="12"/>
      <c r="T133" s="10" t="str">
        <f aca="false">IF(OR(H133="",K133="",L133=""),"",ROUND(H133*K133/100-L133,1))</f>
        <v/>
      </c>
    </row>
    <row r="134" customFormat="false" ht="15" hidden="false" customHeight="false" outlineLevel="0" collapsed="false">
      <c r="A134" s="11"/>
      <c r="B134" s="12"/>
      <c r="C134" s="12"/>
      <c r="D134" s="12"/>
      <c r="E134" s="12"/>
      <c r="F134" s="12"/>
      <c r="G134" s="11"/>
      <c r="H134" s="13"/>
      <c r="I134" s="13"/>
      <c r="J134" s="13"/>
      <c r="K134" s="14"/>
      <c r="L134" s="13"/>
      <c r="M134" s="12"/>
      <c r="N134" s="12"/>
      <c r="O134" s="12"/>
      <c r="P134" s="12"/>
      <c r="Q134" s="12"/>
      <c r="R134" s="12"/>
      <c r="S134" s="12"/>
      <c r="T134" s="10" t="str">
        <f aca="false">IF(OR(H134="",K134="",L134=""),"",ROUND(H134*K134/100-L134,1))</f>
        <v/>
      </c>
    </row>
    <row r="135" customFormat="false" ht="15" hidden="false" customHeight="false" outlineLevel="0" collapsed="false">
      <c r="A135" s="11"/>
      <c r="B135" s="12"/>
      <c r="C135" s="12"/>
      <c r="D135" s="12"/>
      <c r="E135" s="12"/>
      <c r="F135" s="12"/>
      <c r="G135" s="11"/>
      <c r="H135" s="13"/>
      <c r="I135" s="13"/>
      <c r="J135" s="13"/>
      <c r="K135" s="14"/>
      <c r="L135" s="13"/>
      <c r="M135" s="12"/>
      <c r="N135" s="12"/>
      <c r="O135" s="12"/>
      <c r="P135" s="12"/>
      <c r="Q135" s="12"/>
      <c r="R135" s="12"/>
      <c r="S135" s="12"/>
      <c r="T135" s="10" t="str">
        <f aca="false">IF(OR(H135="",K135="",L135=""),"",ROUND(H135*K135/100-L135,1))</f>
        <v/>
      </c>
    </row>
    <row r="136" customFormat="false" ht="15" hidden="false" customHeight="false" outlineLevel="0" collapsed="false">
      <c r="A136" s="11"/>
      <c r="B136" s="12"/>
      <c r="C136" s="12"/>
      <c r="D136" s="12"/>
      <c r="E136" s="12"/>
      <c r="F136" s="12"/>
      <c r="G136" s="11"/>
      <c r="H136" s="13"/>
      <c r="I136" s="13"/>
      <c r="J136" s="13"/>
      <c r="K136" s="14"/>
      <c r="L136" s="13"/>
      <c r="M136" s="12"/>
      <c r="N136" s="12"/>
      <c r="O136" s="12"/>
      <c r="P136" s="12"/>
      <c r="Q136" s="12"/>
      <c r="R136" s="12"/>
      <c r="S136" s="12"/>
      <c r="T136" s="10" t="str">
        <f aca="false">IF(OR(H136="",K136="",L136=""),"",ROUND(H136*K136/100-L136,1))</f>
        <v/>
      </c>
    </row>
    <row r="137" customFormat="false" ht="15" hidden="false" customHeight="false" outlineLevel="0" collapsed="false">
      <c r="A137" s="11"/>
      <c r="B137" s="12"/>
      <c r="C137" s="12"/>
      <c r="D137" s="12"/>
      <c r="E137" s="12"/>
      <c r="F137" s="12"/>
      <c r="G137" s="11"/>
      <c r="H137" s="13"/>
      <c r="I137" s="13"/>
      <c r="J137" s="13"/>
      <c r="K137" s="14"/>
      <c r="L137" s="13"/>
      <c r="M137" s="12"/>
      <c r="N137" s="12"/>
      <c r="O137" s="12"/>
      <c r="P137" s="12"/>
      <c r="Q137" s="12"/>
      <c r="R137" s="12"/>
      <c r="S137" s="12"/>
      <c r="T137" s="10" t="str">
        <f aca="false">IF(OR(H137="",K137="",L137=""),"",ROUND(H137*K137/100-L137,1))</f>
        <v/>
      </c>
    </row>
    <row r="138" customFormat="false" ht="15" hidden="false" customHeight="false" outlineLevel="0" collapsed="false">
      <c r="A138" s="11"/>
      <c r="B138" s="12"/>
      <c r="C138" s="12"/>
      <c r="D138" s="12"/>
      <c r="E138" s="12"/>
      <c r="F138" s="12"/>
      <c r="G138" s="11"/>
      <c r="H138" s="13"/>
      <c r="I138" s="13"/>
      <c r="J138" s="13"/>
      <c r="K138" s="14"/>
      <c r="L138" s="13"/>
      <c r="M138" s="12"/>
      <c r="N138" s="12"/>
      <c r="O138" s="12"/>
      <c r="P138" s="12"/>
      <c r="Q138" s="12"/>
      <c r="R138" s="12"/>
      <c r="S138" s="12"/>
      <c r="T138" s="10" t="str">
        <f aca="false">IF(OR(H138="",K138="",L138=""),"",ROUND(H138*K138/100-L138,1))</f>
        <v/>
      </c>
    </row>
    <row r="139" customFormat="false" ht="15" hidden="false" customHeight="false" outlineLevel="0" collapsed="false">
      <c r="A139" s="11"/>
      <c r="B139" s="12"/>
      <c r="C139" s="12"/>
      <c r="D139" s="12"/>
      <c r="E139" s="12"/>
      <c r="F139" s="12"/>
      <c r="G139" s="11"/>
      <c r="H139" s="13"/>
      <c r="I139" s="13"/>
      <c r="J139" s="13"/>
      <c r="K139" s="14"/>
      <c r="L139" s="13"/>
      <c r="M139" s="12"/>
      <c r="N139" s="12"/>
      <c r="O139" s="12"/>
      <c r="P139" s="12"/>
      <c r="Q139" s="12"/>
      <c r="R139" s="12"/>
      <c r="S139" s="12"/>
      <c r="T139" s="10" t="str">
        <f aca="false">IF(OR(H139="",K139="",L139=""),"",ROUND(H139*K139/100-L139,1))</f>
        <v/>
      </c>
    </row>
    <row r="140" customFormat="false" ht="15" hidden="false" customHeight="false" outlineLevel="0" collapsed="false">
      <c r="A140" s="11"/>
      <c r="B140" s="12"/>
      <c r="C140" s="12"/>
      <c r="D140" s="12"/>
      <c r="E140" s="12"/>
      <c r="F140" s="12"/>
      <c r="G140" s="11"/>
      <c r="H140" s="13"/>
      <c r="I140" s="13"/>
      <c r="J140" s="13"/>
      <c r="K140" s="14"/>
      <c r="L140" s="13"/>
      <c r="M140" s="12"/>
      <c r="N140" s="12"/>
      <c r="O140" s="12"/>
      <c r="P140" s="12"/>
      <c r="Q140" s="12"/>
      <c r="R140" s="12"/>
      <c r="S140" s="12"/>
      <c r="T140" s="10" t="str">
        <f aca="false">IF(OR(H140="",K140="",L140=""),"",ROUND(H140*K140/100-L140,1))</f>
        <v/>
      </c>
    </row>
    <row r="141" customFormat="false" ht="15" hidden="false" customHeight="false" outlineLevel="0" collapsed="false">
      <c r="A141" s="11"/>
      <c r="B141" s="12"/>
      <c r="C141" s="12"/>
      <c r="D141" s="12"/>
      <c r="E141" s="12"/>
      <c r="F141" s="12"/>
      <c r="G141" s="11"/>
      <c r="H141" s="13"/>
      <c r="I141" s="13"/>
      <c r="J141" s="13"/>
      <c r="K141" s="14"/>
      <c r="L141" s="13"/>
      <c r="M141" s="12"/>
      <c r="N141" s="12"/>
      <c r="O141" s="12"/>
      <c r="P141" s="12"/>
      <c r="Q141" s="12"/>
      <c r="R141" s="12"/>
      <c r="S141" s="12"/>
      <c r="T141" s="10" t="str">
        <f aca="false">IF(OR(H141="",K141="",L141=""),"",ROUND(H141*K141/100-L141,1))</f>
        <v/>
      </c>
    </row>
    <row r="142" customFormat="false" ht="15" hidden="false" customHeight="false" outlineLevel="0" collapsed="false">
      <c r="A142" s="11"/>
      <c r="B142" s="12"/>
      <c r="C142" s="12"/>
      <c r="D142" s="12"/>
      <c r="E142" s="12"/>
      <c r="F142" s="12"/>
      <c r="G142" s="11"/>
      <c r="H142" s="13"/>
      <c r="I142" s="13"/>
      <c r="J142" s="13"/>
      <c r="K142" s="14"/>
      <c r="L142" s="13"/>
      <c r="M142" s="12"/>
      <c r="N142" s="12"/>
      <c r="O142" s="12"/>
      <c r="P142" s="12"/>
      <c r="Q142" s="12"/>
      <c r="R142" s="12"/>
      <c r="S142" s="12"/>
      <c r="T142" s="10" t="str">
        <f aca="false">IF(OR(H142="",K142="",L142=""),"",ROUND(H142*K142/100-L142,1))</f>
        <v/>
      </c>
    </row>
    <row r="143" customFormat="false" ht="15" hidden="false" customHeight="false" outlineLevel="0" collapsed="false">
      <c r="A143" s="11"/>
      <c r="B143" s="12"/>
      <c r="C143" s="12"/>
      <c r="D143" s="12"/>
      <c r="E143" s="12"/>
      <c r="F143" s="12"/>
      <c r="G143" s="11"/>
      <c r="H143" s="13"/>
      <c r="I143" s="13"/>
      <c r="J143" s="13"/>
      <c r="K143" s="14"/>
      <c r="L143" s="13"/>
      <c r="M143" s="12"/>
      <c r="N143" s="12"/>
      <c r="O143" s="12"/>
      <c r="P143" s="12"/>
      <c r="Q143" s="12"/>
      <c r="R143" s="12"/>
      <c r="S143" s="12"/>
      <c r="T143" s="10" t="str">
        <f aca="false">IF(OR(H143="",K143="",L143=""),"",ROUND(H143*K143/100-L143,1))</f>
        <v/>
      </c>
    </row>
    <row r="144" customFormat="false" ht="15" hidden="false" customHeight="false" outlineLevel="0" collapsed="false">
      <c r="A144" s="11"/>
      <c r="B144" s="12"/>
      <c r="C144" s="12"/>
      <c r="D144" s="12"/>
      <c r="E144" s="12"/>
      <c r="F144" s="12"/>
      <c r="G144" s="11"/>
      <c r="H144" s="13"/>
      <c r="I144" s="13"/>
      <c r="J144" s="13"/>
      <c r="K144" s="14"/>
      <c r="L144" s="13"/>
      <c r="M144" s="12"/>
      <c r="N144" s="12"/>
      <c r="O144" s="12"/>
      <c r="P144" s="12"/>
      <c r="Q144" s="12"/>
      <c r="R144" s="12"/>
      <c r="S144" s="12"/>
      <c r="T144" s="10" t="str">
        <f aca="false">IF(OR(H144="",K144="",L144=""),"",ROUND(H144*K144/100-L144,1))</f>
        <v/>
      </c>
    </row>
    <row r="145" customFormat="false" ht="15" hidden="false" customHeight="false" outlineLevel="0" collapsed="false">
      <c r="A145" s="11"/>
      <c r="B145" s="12"/>
      <c r="C145" s="12"/>
      <c r="D145" s="12"/>
      <c r="E145" s="12"/>
      <c r="F145" s="12"/>
      <c r="G145" s="11"/>
      <c r="H145" s="13"/>
      <c r="I145" s="13"/>
      <c r="J145" s="13"/>
      <c r="K145" s="14"/>
      <c r="L145" s="13"/>
      <c r="M145" s="12"/>
      <c r="N145" s="12"/>
      <c r="O145" s="12"/>
      <c r="P145" s="12"/>
      <c r="Q145" s="12"/>
      <c r="R145" s="12"/>
      <c r="S145" s="12"/>
      <c r="T145" s="10" t="str">
        <f aca="false">IF(OR(H145="",K145="",L145=""),"",ROUND(H145*K145/100-L145,1))</f>
        <v/>
      </c>
    </row>
    <row r="146" customFormat="false" ht="15" hidden="false" customHeight="false" outlineLevel="0" collapsed="false">
      <c r="A146" s="11"/>
      <c r="B146" s="12"/>
      <c r="C146" s="12"/>
      <c r="D146" s="12"/>
      <c r="E146" s="12"/>
      <c r="F146" s="12"/>
      <c r="G146" s="11"/>
      <c r="H146" s="13"/>
      <c r="I146" s="13"/>
      <c r="J146" s="13"/>
      <c r="K146" s="14"/>
      <c r="L146" s="13"/>
      <c r="M146" s="12"/>
      <c r="N146" s="12"/>
      <c r="O146" s="12"/>
      <c r="P146" s="12"/>
      <c r="Q146" s="12"/>
      <c r="R146" s="12"/>
      <c r="S146" s="12"/>
      <c r="T146" s="10" t="str">
        <f aca="false">IF(OR(H146="",K146="",L146=""),"",ROUND(H146*K146/100-L146,1))</f>
        <v/>
      </c>
    </row>
    <row r="147" customFormat="false" ht="15" hidden="false" customHeight="false" outlineLevel="0" collapsed="false">
      <c r="A147" s="11"/>
      <c r="B147" s="12"/>
      <c r="C147" s="12"/>
      <c r="D147" s="12"/>
      <c r="E147" s="12"/>
      <c r="F147" s="12"/>
      <c r="G147" s="11"/>
      <c r="H147" s="13"/>
      <c r="I147" s="13"/>
      <c r="J147" s="13"/>
      <c r="K147" s="14"/>
      <c r="L147" s="13"/>
      <c r="M147" s="12"/>
      <c r="N147" s="12"/>
      <c r="O147" s="12"/>
      <c r="P147" s="12"/>
      <c r="Q147" s="12"/>
      <c r="R147" s="12"/>
      <c r="S147" s="12"/>
      <c r="T147" s="10" t="str">
        <f aca="false">IF(OR(H147="",K147="",L147=""),"",ROUND(H147*K147/100-L147,1))</f>
        <v/>
      </c>
    </row>
    <row r="148" customFormat="false" ht="15" hidden="false" customHeight="false" outlineLevel="0" collapsed="false">
      <c r="A148" s="11"/>
      <c r="B148" s="12"/>
      <c r="C148" s="12"/>
      <c r="D148" s="12"/>
      <c r="E148" s="12"/>
      <c r="F148" s="12"/>
      <c r="G148" s="11"/>
      <c r="H148" s="13"/>
      <c r="I148" s="13"/>
      <c r="J148" s="13"/>
      <c r="K148" s="14"/>
      <c r="L148" s="13"/>
      <c r="M148" s="12"/>
      <c r="N148" s="12"/>
      <c r="O148" s="12"/>
      <c r="P148" s="12"/>
      <c r="Q148" s="12"/>
      <c r="R148" s="12"/>
      <c r="S148" s="12"/>
      <c r="T148" s="10" t="str">
        <f aca="false">IF(OR(H148="",K148="",L148=""),"",ROUND(H148*K148/100-L148,1))</f>
        <v/>
      </c>
    </row>
    <row r="149" customFormat="false" ht="15" hidden="false" customHeight="false" outlineLevel="0" collapsed="false">
      <c r="A149" s="11"/>
      <c r="B149" s="12"/>
      <c r="C149" s="12"/>
      <c r="D149" s="12"/>
      <c r="E149" s="12"/>
      <c r="F149" s="12"/>
      <c r="G149" s="11"/>
      <c r="H149" s="13"/>
      <c r="I149" s="13"/>
      <c r="J149" s="13"/>
      <c r="K149" s="14"/>
      <c r="L149" s="13"/>
      <c r="M149" s="12"/>
      <c r="N149" s="12"/>
      <c r="O149" s="12"/>
      <c r="P149" s="12"/>
      <c r="Q149" s="12"/>
      <c r="R149" s="12"/>
      <c r="S149" s="12"/>
      <c r="T149" s="10" t="str">
        <f aca="false">IF(OR(H149="",K149="",L149=""),"",ROUND(H149*K149/100-L149,1))</f>
        <v/>
      </c>
    </row>
    <row r="150" customFormat="false" ht="15" hidden="false" customHeight="false" outlineLevel="0" collapsed="false">
      <c r="A150" s="11"/>
      <c r="B150" s="12"/>
      <c r="C150" s="12"/>
      <c r="D150" s="12"/>
      <c r="E150" s="12"/>
      <c r="F150" s="12"/>
      <c r="G150" s="11"/>
      <c r="H150" s="13"/>
      <c r="I150" s="13"/>
      <c r="J150" s="13"/>
      <c r="K150" s="14"/>
      <c r="L150" s="13"/>
      <c r="M150" s="12"/>
      <c r="N150" s="12"/>
      <c r="O150" s="12"/>
      <c r="P150" s="12"/>
      <c r="Q150" s="12"/>
      <c r="R150" s="12"/>
      <c r="S150" s="12"/>
      <c r="T150" s="10" t="str">
        <f aca="false">IF(OR(H150="",K150="",L150=""),"",ROUND(H150*K150/100-L150,1))</f>
        <v/>
      </c>
    </row>
    <row r="151" customFormat="false" ht="15" hidden="false" customHeight="false" outlineLevel="0" collapsed="false">
      <c r="A151" s="11"/>
      <c r="B151" s="12"/>
      <c r="C151" s="12"/>
      <c r="D151" s="12"/>
      <c r="E151" s="12"/>
      <c r="F151" s="12"/>
      <c r="G151" s="11"/>
      <c r="H151" s="13"/>
      <c r="I151" s="13"/>
      <c r="J151" s="13"/>
      <c r="K151" s="14"/>
      <c r="L151" s="13"/>
      <c r="M151" s="12"/>
      <c r="N151" s="12"/>
      <c r="O151" s="12"/>
      <c r="P151" s="12"/>
      <c r="Q151" s="12"/>
      <c r="R151" s="12"/>
      <c r="S151" s="12"/>
      <c r="T151" s="10" t="str">
        <f aca="false">IF(OR(H151="",K151="",L151=""),"",ROUND(H151*K151/100-L151,1))</f>
        <v/>
      </c>
    </row>
    <row r="152" customFormat="false" ht="15" hidden="false" customHeight="false" outlineLevel="0" collapsed="false">
      <c r="A152" s="11"/>
      <c r="B152" s="12"/>
      <c r="C152" s="12"/>
      <c r="D152" s="12"/>
      <c r="E152" s="12"/>
      <c r="F152" s="12"/>
      <c r="G152" s="11"/>
      <c r="H152" s="13"/>
      <c r="I152" s="13"/>
      <c r="J152" s="13"/>
      <c r="K152" s="14"/>
      <c r="L152" s="13"/>
      <c r="M152" s="12"/>
      <c r="N152" s="12"/>
      <c r="O152" s="12"/>
      <c r="P152" s="12"/>
      <c r="Q152" s="12"/>
      <c r="R152" s="12"/>
      <c r="S152" s="12"/>
      <c r="T152" s="10" t="str">
        <f aca="false">IF(OR(H152="",K152="",L152=""),"",ROUND(H152*K152/100-L152,1))</f>
        <v/>
      </c>
    </row>
    <row r="153" customFormat="false" ht="15" hidden="false" customHeight="false" outlineLevel="0" collapsed="false">
      <c r="A153" s="11"/>
      <c r="B153" s="12"/>
      <c r="C153" s="12"/>
      <c r="D153" s="12"/>
      <c r="E153" s="12"/>
      <c r="F153" s="12"/>
      <c r="G153" s="11"/>
      <c r="H153" s="13"/>
      <c r="I153" s="13"/>
      <c r="J153" s="13"/>
      <c r="K153" s="14"/>
      <c r="L153" s="13"/>
      <c r="M153" s="12"/>
      <c r="N153" s="12"/>
      <c r="O153" s="12"/>
      <c r="P153" s="12"/>
      <c r="Q153" s="12"/>
      <c r="R153" s="12"/>
      <c r="S153" s="12"/>
      <c r="T153" s="10" t="str">
        <f aca="false">IF(OR(H153="",K153="",L153=""),"",ROUND(H153*K153/100-L153,1))</f>
        <v/>
      </c>
    </row>
    <row r="154" customFormat="false" ht="15" hidden="false" customHeight="false" outlineLevel="0" collapsed="false">
      <c r="A154" s="11"/>
      <c r="B154" s="12"/>
      <c r="C154" s="12"/>
      <c r="D154" s="12"/>
      <c r="E154" s="12"/>
      <c r="F154" s="12"/>
      <c r="G154" s="11"/>
      <c r="H154" s="13"/>
      <c r="I154" s="13"/>
      <c r="J154" s="13"/>
      <c r="K154" s="14"/>
      <c r="L154" s="13"/>
      <c r="M154" s="12"/>
      <c r="N154" s="12"/>
      <c r="O154" s="12"/>
      <c r="P154" s="12"/>
      <c r="Q154" s="12"/>
      <c r="R154" s="12"/>
      <c r="S154" s="12"/>
      <c r="T154" s="10" t="str">
        <f aca="false">IF(OR(H154="",K154="",L154=""),"",ROUND(H154*K154/100-L154,1))</f>
        <v/>
      </c>
    </row>
    <row r="155" customFormat="false" ht="15" hidden="false" customHeight="false" outlineLevel="0" collapsed="false">
      <c r="A155" s="11"/>
      <c r="B155" s="12"/>
      <c r="C155" s="12"/>
      <c r="D155" s="12"/>
      <c r="E155" s="12"/>
      <c r="F155" s="12"/>
      <c r="G155" s="11"/>
      <c r="H155" s="13"/>
      <c r="I155" s="13"/>
      <c r="J155" s="13"/>
      <c r="K155" s="14"/>
      <c r="L155" s="13"/>
      <c r="M155" s="12"/>
      <c r="N155" s="12"/>
      <c r="O155" s="12"/>
      <c r="P155" s="12"/>
      <c r="Q155" s="12"/>
      <c r="R155" s="12"/>
      <c r="S155" s="12"/>
      <c r="T155" s="10" t="str">
        <f aca="false">IF(OR(H155="",K155="",L155=""),"",ROUND(H155*K155/100-L155,1))</f>
        <v/>
      </c>
    </row>
    <row r="156" customFormat="false" ht="15" hidden="false" customHeight="false" outlineLevel="0" collapsed="false">
      <c r="A156" s="11"/>
      <c r="B156" s="12"/>
      <c r="C156" s="12"/>
      <c r="D156" s="12"/>
      <c r="E156" s="12"/>
      <c r="F156" s="12"/>
      <c r="G156" s="11"/>
      <c r="H156" s="13"/>
      <c r="I156" s="13"/>
      <c r="J156" s="13"/>
      <c r="K156" s="14"/>
      <c r="L156" s="13"/>
      <c r="M156" s="12"/>
      <c r="N156" s="12"/>
      <c r="O156" s="12"/>
      <c r="P156" s="12"/>
      <c r="Q156" s="12"/>
      <c r="R156" s="12"/>
      <c r="S156" s="12"/>
      <c r="T156" s="10" t="str">
        <f aca="false">IF(OR(H156="",K156="",L156=""),"",ROUND(H156*K156/100-L156,1))</f>
        <v/>
      </c>
    </row>
    <row r="157" customFormat="false" ht="15" hidden="false" customHeight="false" outlineLevel="0" collapsed="false">
      <c r="A157" s="11"/>
      <c r="B157" s="12"/>
      <c r="C157" s="12"/>
      <c r="D157" s="12"/>
      <c r="E157" s="12"/>
      <c r="F157" s="12"/>
      <c r="G157" s="11"/>
      <c r="H157" s="13"/>
      <c r="I157" s="13"/>
      <c r="J157" s="13"/>
      <c r="K157" s="14"/>
      <c r="L157" s="13"/>
      <c r="M157" s="12"/>
      <c r="N157" s="12"/>
      <c r="O157" s="12"/>
      <c r="P157" s="12"/>
      <c r="Q157" s="12"/>
      <c r="R157" s="12"/>
      <c r="S157" s="12"/>
      <c r="T157" s="10" t="str">
        <f aca="false">IF(OR(H157="",K157="",L157=""),"",ROUND(H157*K157/100-L157,1))</f>
        <v/>
      </c>
    </row>
    <row r="158" customFormat="false" ht="15" hidden="false" customHeight="false" outlineLevel="0" collapsed="false">
      <c r="A158" s="11"/>
      <c r="B158" s="12"/>
      <c r="C158" s="12"/>
      <c r="D158" s="12"/>
      <c r="E158" s="12"/>
      <c r="F158" s="12"/>
      <c r="G158" s="11"/>
      <c r="H158" s="13"/>
      <c r="I158" s="13"/>
      <c r="J158" s="13"/>
      <c r="K158" s="14"/>
      <c r="L158" s="13"/>
      <c r="M158" s="12"/>
      <c r="N158" s="12"/>
      <c r="O158" s="12"/>
      <c r="P158" s="12"/>
      <c r="Q158" s="12"/>
      <c r="R158" s="12"/>
      <c r="S158" s="12"/>
      <c r="T158" s="10" t="str">
        <f aca="false">IF(OR(H158="",K158="",L158=""),"",ROUND(H158*K158/100-L158,1))</f>
        <v/>
      </c>
    </row>
    <row r="159" customFormat="false" ht="15" hidden="false" customHeight="false" outlineLevel="0" collapsed="false">
      <c r="A159" s="11"/>
      <c r="B159" s="12"/>
      <c r="C159" s="12"/>
      <c r="D159" s="12"/>
      <c r="E159" s="12"/>
      <c r="F159" s="12"/>
      <c r="G159" s="11"/>
      <c r="H159" s="13"/>
      <c r="I159" s="13"/>
      <c r="J159" s="13"/>
      <c r="K159" s="14"/>
      <c r="L159" s="13"/>
      <c r="M159" s="12"/>
      <c r="N159" s="12"/>
      <c r="O159" s="12"/>
      <c r="P159" s="12"/>
      <c r="Q159" s="12"/>
      <c r="R159" s="12"/>
      <c r="S159" s="12"/>
      <c r="T159" s="10" t="str">
        <f aca="false">IF(OR(H159="",K159="",L159=""),"",ROUND(H159*K159/100-L159,1))</f>
        <v/>
      </c>
    </row>
    <row r="160" customFormat="false" ht="15" hidden="false" customHeight="false" outlineLevel="0" collapsed="false">
      <c r="A160" s="11"/>
      <c r="B160" s="12"/>
      <c r="C160" s="12"/>
      <c r="D160" s="12"/>
      <c r="E160" s="12"/>
      <c r="F160" s="12"/>
      <c r="G160" s="11"/>
      <c r="H160" s="13"/>
      <c r="I160" s="13"/>
      <c r="J160" s="13"/>
      <c r="K160" s="14"/>
      <c r="L160" s="13"/>
      <c r="M160" s="12"/>
      <c r="N160" s="12"/>
      <c r="O160" s="12"/>
      <c r="P160" s="12"/>
      <c r="Q160" s="12"/>
      <c r="R160" s="12"/>
      <c r="S160" s="12"/>
      <c r="T160" s="10" t="str">
        <f aca="false">IF(OR(H160="",K160="",L160=""),"",ROUND(H160*K160/100-L160,1))</f>
        <v/>
      </c>
    </row>
    <row r="161" customFormat="false" ht="15" hidden="false" customHeight="false" outlineLevel="0" collapsed="false">
      <c r="A161" s="11"/>
      <c r="B161" s="12"/>
      <c r="C161" s="12"/>
      <c r="D161" s="12"/>
      <c r="E161" s="12"/>
      <c r="F161" s="12"/>
      <c r="G161" s="11"/>
      <c r="H161" s="13"/>
      <c r="I161" s="13"/>
      <c r="J161" s="13"/>
      <c r="K161" s="14"/>
      <c r="L161" s="13"/>
      <c r="M161" s="12"/>
      <c r="N161" s="12"/>
      <c r="O161" s="12"/>
      <c r="P161" s="12"/>
      <c r="Q161" s="12"/>
      <c r="R161" s="12"/>
      <c r="S161" s="12"/>
      <c r="T161" s="10" t="str">
        <f aca="false">IF(OR(H161="",K161="",L161=""),"",ROUND(H161*K161/100-L161,1))</f>
        <v/>
      </c>
    </row>
    <row r="162" customFormat="false" ht="15" hidden="false" customHeight="false" outlineLevel="0" collapsed="false">
      <c r="A162" s="11"/>
      <c r="B162" s="12"/>
      <c r="C162" s="12"/>
      <c r="D162" s="12"/>
      <c r="E162" s="12"/>
      <c r="F162" s="12"/>
      <c r="G162" s="11"/>
      <c r="H162" s="13"/>
      <c r="I162" s="13"/>
      <c r="J162" s="13"/>
      <c r="K162" s="14"/>
      <c r="L162" s="13"/>
      <c r="M162" s="12"/>
      <c r="N162" s="12"/>
      <c r="O162" s="12"/>
      <c r="P162" s="12"/>
      <c r="Q162" s="12"/>
      <c r="R162" s="12"/>
      <c r="S162" s="12"/>
      <c r="T162" s="10" t="str">
        <f aca="false">IF(OR(H162="",K162="",L162=""),"",ROUND(H162*K162/100-L162,1))</f>
        <v/>
      </c>
    </row>
    <row r="163" customFormat="false" ht="15" hidden="false" customHeight="false" outlineLevel="0" collapsed="false">
      <c r="A163" s="11"/>
      <c r="B163" s="12"/>
      <c r="C163" s="12"/>
      <c r="D163" s="12"/>
      <c r="E163" s="12"/>
      <c r="F163" s="12"/>
      <c r="G163" s="11"/>
      <c r="H163" s="13"/>
      <c r="I163" s="13"/>
      <c r="J163" s="13"/>
      <c r="K163" s="14"/>
      <c r="L163" s="13"/>
      <c r="M163" s="12"/>
      <c r="N163" s="12"/>
      <c r="O163" s="12"/>
      <c r="P163" s="12"/>
      <c r="Q163" s="12"/>
      <c r="R163" s="12"/>
      <c r="S163" s="12"/>
      <c r="T163" s="10" t="str">
        <f aca="false">IF(OR(H163="",K163="",L163=""),"",ROUND(H163*K163/100-L163,1))</f>
        <v/>
      </c>
    </row>
    <row r="164" customFormat="false" ht="15" hidden="false" customHeight="false" outlineLevel="0" collapsed="false">
      <c r="A164" s="11"/>
      <c r="B164" s="12"/>
      <c r="C164" s="12"/>
      <c r="D164" s="12"/>
      <c r="E164" s="12"/>
      <c r="F164" s="12"/>
      <c r="G164" s="11"/>
      <c r="H164" s="13"/>
      <c r="I164" s="13"/>
      <c r="J164" s="13"/>
      <c r="K164" s="14"/>
      <c r="L164" s="13"/>
      <c r="M164" s="12"/>
      <c r="N164" s="12"/>
      <c r="O164" s="12"/>
      <c r="P164" s="12"/>
      <c r="Q164" s="12"/>
      <c r="R164" s="12"/>
      <c r="S164" s="12"/>
      <c r="T164" s="10" t="str">
        <f aca="false">IF(OR(H164="",K164="",L164=""),"",ROUND(H164*K164/100-L164,1))</f>
        <v/>
      </c>
    </row>
    <row r="165" customFormat="false" ht="15" hidden="false" customHeight="false" outlineLevel="0" collapsed="false">
      <c r="A165" s="11"/>
      <c r="B165" s="12"/>
      <c r="C165" s="12"/>
      <c r="D165" s="12"/>
      <c r="E165" s="12"/>
      <c r="F165" s="12"/>
      <c r="G165" s="11"/>
      <c r="H165" s="13"/>
      <c r="I165" s="13"/>
      <c r="J165" s="13"/>
      <c r="K165" s="14"/>
      <c r="L165" s="13"/>
      <c r="M165" s="12"/>
      <c r="N165" s="12"/>
      <c r="O165" s="12"/>
      <c r="P165" s="12"/>
      <c r="Q165" s="12"/>
      <c r="R165" s="12"/>
      <c r="S165" s="12"/>
      <c r="T165" s="10" t="str">
        <f aca="false">IF(OR(H165="",K165="",L165=""),"",ROUND(H165*K165/100-L165,1))</f>
        <v/>
      </c>
    </row>
    <row r="166" customFormat="false" ht="15" hidden="false" customHeight="false" outlineLevel="0" collapsed="false">
      <c r="A166" s="11"/>
      <c r="B166" s="12"/>
      <c r="C166" s="12"/>
      <c r="D166" s="12"/>
      <c r="E166" s="12"/>
      <c r="F166" s="12"/>
      <c r="G166" s="11"/>
      <c r="H166" s="13"/>
      <c r="I166" s="13"/>
      <c r="J166" s="13"/>
      <c r="K166" s="14"/>
      <c r="L166" s="13"/>
      <c r="M166" s="12"/>
      <c r="N166" s="12"/>
      <c r="O166" s="12"/>
      <c r="P166" s="12"/>
      <c r="Q166" s="12"/>
      <c r="R166" s="12"/>
      <c r="S166" s="12"/>
      <c r="T166" s="10" t="str">
        <f aca="false">IF(OR(H166="",K166="",L166=""),"",ROUND(H166*K166/100-L166,1))</f>
        <v/>
      </c>
    </row>
    <row r="167" customFormat="false" ht="15" hidden="false" customHeight="false" outlineLevel="0" collapsed="false">
      <c r="A167" s="11"/>
      <c r="B167" s="12"/>
      <c r="C167" s="12"/>
      <c r="D167" s="12"/>
      <c r="E167" s="12"/>
      <c r="F167" s="12"/>
      <c r="G167" s="11"/>
      <c r="H167" s="13"/>
      <c r="I167" s="13"/>
      <c r="J167" s="13"/>
      <c r="K167" s="14"/>
      <c r="L167" s="13"/>
      <c r="M167" s="12"/>
      <c r="N167" s="12"/>
      <c r="O167" s="12"/>
      <c r="P167" s="12"/>
      <c r="Q167" s="12"/>
      <c r="R167" s="12"/>
      <c r="S167" s="12"/>
      <c r="T167" s="10" t="str">
        <f aca="false">IF(OR(H167="",K167="",L167=""),"",ROUND(H167*K167/100-L167,1))</f>
        <v/>
      </c>
    </row>
    <row r="168" customFormat="false" ht="15" hidden="false" customHeight="false" outlineLevel="0" collapsed="false">
      <c r="A168" s="11"/>
      <c r="B168" s="12"/>
      <c r="C168" s="12"/>
      <c r="D168" s="12"/>
      <c r="E168" s="12"/>
      <c r="F168" s="12"/>
      <c r="G168" s="11"/>
      <c r="H168" s="13"/>
      <c r="I168" s="13"/>
      <c r="J168" s="13"/>
      <c r="K168" s="14"/>
      <c r="L168" s="13"/>
      <c r="M168" s="12"/>
      <c r="N168" s="12"/>
      <c r="O168" s="12"/>
      <c r="P168" s="12"/>
      <c r="Q168" s="12"/>
      <c r="R168" s="12"/>
      <c r="S168" s="12"/>
      <c r="T168" s="10" t="str">
        <f aca="false">IF(OR(H168="",K168="",L168=""),"",ROUND(H168*K168/100-L168,1))</f>
        <v/>
      </c>
    </row>
    <row r="169" customFormat="false" ht="15" hidden="false" customHeight="false" outlineLevel="0" collapsed="false">
      <c r="A169" s="11"/>
      <c r="B169" s="12"/>
      <c r="C169" s="12"/>
      <c r="D169" s="12"/>
      <c r="E169" s="12"/>
      <c r="F169" s="12"/>
      <c r="G169" s="11"/>
      <c r="H169" s="13"/>
      <c r="I169" s="13"/>
      <c r="J169" s="13"/>
      <c r="K169" s="14"/>
      <c r="L169" s="13"/>
      <c r="M169" s="12"/>
      <c r="N169" s="12"/>
      <c r="O169" s="12"/>
      <c r="P169" s="12"/>
      <c r="Q169" s="12"/>
      <c r="R169" s="12"/>
      <c r="S169" s="12"/>
      <c r="T169" s="10" t="str">
        <f aca="false">IF(OR(H169="",K169="",L169=""),"",ROUND(H169*K169/100-L169,1))</f>
        <v/>
      </c>
    </row>
    <row r="170" customFormat="false" ht="15" hidden="false" customHeight="false" outlineLevel="0" collapsed="false">
      <c r="A170" s="11"/>
      <c r="B170" s="12"/>
      <c r="C170" s="12"/>
      <c r="D170" s="12"/>
      <c r="E170" s="12"/>
      <c r="F170" s="12"/>
      <c r="G170" s="11"/>
      <c r="H170" s="13"/>
      <c r="I170" s="13"/>
      <c r="J170" s="13"/>
      <c r="K170" s="14"/>
      <c r="L170" s="13"/>
      <c r="M170" s="12"/>
      <c r="N170" s="12"/>
      <c r="O170" s="12"/>
      <c r="P170" s="12"/>
      <c r="Q170" s="12"/>
      <c r="R170" s="12"/>
      <c r="S170" s="12"/>
      <c r="T170" s="10" t="str">
        <f aca="false">IF(OR(H170="",K170="",L170=""),"",ROUND(H170*K170/100-L170,1))</f>
        <v/>
      </c>
    </row>
    <row r="171" customFormat="false" ht="15" hidden="false" customHeight="false" outlineLevel="0" collapsed="false">
      <c r="A171" s="11"/>
      <c r="B171" s="12"/>
      <c r="C171" s="12"/>
      <c r="D171" s="12"/>
      <c r="E171" s="12"/>
      <c r="F171" s="12"/>
      <c r="G171" s="11"/>
      <c r="H171" s="13"/>
      <c r="I171" s="13"/>
      <c r="J171" s="13"/>
      <c r="K171" s="14"/>
      <c r="L171" s="13"/>
      <c r="M171" s="12"/>
      <c r="N171" s="12"/>
      <c r="O171" s="12"/>
      <c r="P171" s="12"/>
      <c r="Q171" s="12"/>
      <c r="R171" s="12"/>
      <c r="S171" s="12"/>
      <c r="T171" s="10" t="str">
        <f aca="false">IF(OR(H171="",K171="",L171=""),"",ROUND(H171*K171/100-L171,1))</f>
        <v/>
      </c>
    </row>
    <row r="172" customFormat="false" ht="15" hidden="false" customHeight="false" outlineLevel="0" collapsed="false">
      <c r="A172" s="11"/>
      <c r="B172" s="12"/>
      <c r="C172" s="12"/>
      <c r="D172" s="12"/>
      <c r="E172" s="12"/>
      <c r="F172" s="12"/>
      <c r="G172" s="11"/>
      <c r="H172" s="13"/>
      <c r="I172" s="13"/>
      <c r="J172" s="13"/>
      <c r="K172" s="14"/>
      <c r="L172" s="13"/>
      <c r="M172" s="12"/>
      <c r="N172" s="12"/>
      <c r="O172" s="12"/>
      <c r="P172" s="12"/>
      <c r="Q172" s="12"/>
      <c r="R172" s="12"/>
      <c r="S172" s="12"/>
      <c r="T172" s="10" t="str">
        <f aca="false">IF(OR(H172="",K172="",L172=""),"",ROUND(H172*K172/100-L172,1))</f>
        <v/>
      </c>
    </row>
    <row r="173" customFormat="false" ht="15" hidden="false" customHeight="false" outlineLevel="0" collapsed="false">
      <c r="A173" s="11"/>
      <c r="B173" s="12"/>
      <c r="C173" s="12"/>
      <c r="D173" s="12"/>
      <c r="E173" s="12"/>
      <c r="F173" s="12"/>
      <c r="G173" s="11"/>
      <c r="H173" s="13"/>
      <c r="I173" s="13"/>
      <c r="J173" s="13"/>
      <c r="K173" s="14"/>
      <c r="L173" s="13"/>
      <c r="M173" s="12"/>
      <c r="N173" s="12"/>
      <c r="O173" s="12"/>
      <c r="P173" s="12"/>
      <c r="Q173" s="12"/>
      <c r="R173" s="12"/>
      <c r="S173" s="12"/>
      <c r="T173" s="10" t="str">
        <f aca="false">IF(OR(H173="",K173="",L173=""),"",ROUND(H173*K173/100-L173,1))</f>
        <v/>
      </c>
    </row>
    <row r="174" customFormat="false" ht="15" hidden="false" customHeight="false" outlineLevel="0" collapsed="false">
      <c r="A174" s="11"/>
      <c r="B174" s="12"/>
      <c r="C174" s="12"/>
      <c r="D174" s="12"/>
      <c r="E174" s="12"/>
      <c r="F174" s="12"/>
      <c r="G174" s="11"/>
      <c r="H174" s="13"/>
      <c r="I174" s="13"/>
      <c r="J174" s="13"/>
      <c r="K174" s="14"/>
      <c r="L174" s="13"/>
      <c r="M174" s="12"/>
      <c r="N174" s="12"/>
      <c r="O174" s="12"/>
      <c r="P174" s="12"/>
      <c r="Q174" s="12"/>
      <c r="R174" s="12"/>
      <c r="S174" s="12"/>
      <c r="T174" s="10" t="str">
        <f aca="false">IF(OR(H174="",K174="",L174=""),"",ROUND(H174*K174/100-L174,1))</f>
        <v/>
      </c>
    </row>
    <row r="175" customFormat="false" ht="15" hidden="false" customHeight="false" outlineLevel="0" collapsed="false">
      <c r="A175" s="11"/>
      <c r="B175" s="12"/>
      <c r="C175" s="12"/>
      <c r="D175" s="12"/>
      <c r="E175" s="12"/>
      <c r="F175" s="12"/>
      <c r="G175" s="11"/>
      <c r="H175" s="13"/>
      <c r="I175" s="13"/>
      <c r="J175" s="13"/>
      <c r="K175" s="14"/>
      <c r="L175" s="13"/>
      <c r="M175" s="12"/>
      <c r="N175" s="12"/>
      <c r="O175" s="12"/>
      <c r="P175" s="12"/>
      <c r="Q175" s="12"/>
      <c r="R175" s="12"/>
      <c r="S175" s="12"/>
      <c r="T175" s="10" t="str">
        <f aca="false">IF(OR(H175="",K175="",L175=""),"",ROUND(H175*K175/100-L175,1))</f>
        <v/>
      </c>
    </row>
    <row r="176" customFormat="false" ht="15" hidden="false" customHeight="false" outlineLevel="0" collapsed="false">
      <c r="A176" s="11"/>
      <c r="B176" s="12"/>
      <c r="C176" s="12"/>
      <c r="D176" s="12"/>
      <c r="E176" s="12"/>
      <c r="F176" s="12"/>
      <c r="G176" s="11"/>
      <c r="H176" s="13"/>
      <c r="I176" s="13"/>
      <c r="J176" s="13"/>
      <c r="K176" s="14"/>
      <c r="L176" s="13"/>
      <c r="M176" s="12"/>
      <c r="N176" s="12"/>
      <c r="O176" s="12"/>
      <c r="P176" s="12"/>
      <c r="Q176" s="12"/>
      <c r="R176" s="12"/>
      <c r="S176" s="12"/>
      <c r="T176" s="10" t="str">
        <f aca="false">IF(OR(H176="",K176="",L176=""),"",ROUND(H176*K176/100-L176,1))</f>
        <v/>
      </c>
    </row>
    <row r="177" customFormat="false" ht="15" hidden="false" customHeight="false" outlineLevel="0" collapsed="false">
      <c r="A177" s="11"/>
      <c r="B177" s="12"/>
      <c r="C177" s="12"/>
      <c r="D177" s="12"/>
      <c r="E177" s="12"/>
      <c r="F177" s="12"/>
      <c r="G177" s="11"/>
      <c r="H177" s="13"/>
      <c r="I177" s="13"/>
      <c r="J177" s="13"/>
      <c r="K177" s="14"/>
      <c r="L177" s="13"/>
      <c r="M177" s="12"/>
      <c r="N177" s="12"/>
      <c r="O177" s="12"/>
      <c r="P177" s="12"/>
      <c r="Q177" s="12"/>
      <c r="R177" s="12"/>
      <c r="S177" s="12"/>
      <c r="T177" s="10" t="str">
        <f aca="false">IF(OR(H177="",K177="",L177=""),"",ROUND(H177*K177/100-L177,1))</f>
        <v/>
      </c>
    </row>
    <row r="178" customFormat="false" ht="15" hidden="false" customHeight="false" outlineLevel="0" collapsed="false">
      <c r="A178" s="11"/>
      <c r="B178" s="12"/>
      <c r="C178" s="12"/>
      <c r="D178" s="12"/>
      <c r="E178" s="12"/>
      <c r="F178" s="12"/>
      <c r="G178" s="11"/>
      <c r="H178" s="13"/>
      <c r="I178" s="13"/>
      <c r="J178" s="13"/>
      <c r="K178" s="14"/>
      <c r="L178" s="13"/>
      <c r="M178" s="12"/>
      <c r="N178" s="12"/>
      <c r="O178" s="12"/>
      <c r="P178" s="12"/>
      <c r="Q178" s="12"/>
      <c r="R178" s="12"/>
      <c r="S178" s="12"/>
      <c r="T178" s="10" t="str">
        <f aca="false">IF(OR(H178="",K178="",L178=""),"",ROUND(H178*K178/100-L178,1))</f>
        <v/>
      </c>
    </row>
    <row r="179" customFormat="false" ht="15" hidden="false" customHeight="false" outlineLevel="0" collapsed="false">
      <c r="A179" s="11"/>
      <c r="B179" s="12"/>
      <c r="C179" s="12"/>
      <c r="D179" s="12"/>
      <c r="E179" s="12"/>
      <c r="F179" s="12"/>
      <c r="G179" s="11"/>
      <c r="H179" s="13"/>
      <c r="I179" s="13"/>
      <c r="J179" s="13"/>
      <c r="K179" s="14"/>
      <c r="L179" s="13"/>
      <c r="M179" s="12"/>
      <c r="N179" s="12"/>
      <c r="O179" s="12"/>
      <c r="P179" s="12"/>
      <c r="Q179" s="12"/>
      <c r="R179" s="12"/>
      <c r="S179" s="12"/>
      <c r="T179" s="10" t="str">
        <f aca="false">IF(OR(H179="",K179="",L179=""),"",ROUND(H179*K179/100-L179,1))</f>
        <v/>
      </c>
    </row>
    <row r="180" customFormat="false" ht="15" hidden="false" customHeight="false" outlineLevel="0" collapsed="false">
      <c r="A180" s="11"/>
      <c r="B180" s="12"/>
      <c r="C180" s="12"/>
      <c r="D180" s="12"/>
      <c r="E180" s="12"/>
      <c r="F180" s="12"/>
      <c r="G180" s="11"/>
      <c r="H180" s="13"/>
      <c r="I180" s="13"/>
      <c r="J180" s="13"/>
      <c r="K180" s="14"/>
      <c r="L180" s="13"/>
      <c r="M180" s="12"/>
      <c r="N180" s="12"/>
      <c r="O180" s="12"/>
      <c r="P180" s="12"/>
      <c r="Q180" s="12"/>
      <c r="R180" s="12"/>
      <c r="S180" s="12"/>
      <c r="T180" s="10" t="str">
        <f aca="false">IF(OR(H180="",K180="",L180=""),"",ROUND(H180*K180/100-L180,1))</f>
        <v/>
      </c>
    </row>
    <row r="181" customFormat="false" ht="15" hidden="false" customHeight="false" outlineLevel="0" collapsed="false">
      <c r="A181" s="11"/>
      <c r="B181" s="12"/>
      <c r="C181" s="12"/>
      <c r="D181" s="12"/>
      <c r="E181" s="12"/>
      <c r="F181" s="12"/>
      <c r="G181" s="11"/>
      <c r="H181" s="13"/>
      <c r="I181" s="13"/>
      <c r="J181" s="13"/>
      <c r="K181" s="14"/>
      <c r="L181" s="13"/>
      <c r="M181" s="12"/>
      <c r="N181" s="12"/>
      <c r="O181" s="12"/>
      <c r="P181" s="12"/>
      <c r="Q181" s="12"/>
      <c r="R181" s="12"/>
      <c r="S181" s="12"/>
      <c r="T181" s="10" t="str">
        <f aca="false">IF(OR(H181="",K181="",L181=""),"",ROUND(H181*K181/100-L181,1))</f>
        <v/>
      </c>
    </row>
    <row r="182" customFormat="false" ht="15" hidden="false" customHeight="false" outlineLevel="0" collapsed="false">
      <c r="A182" s="11"/>
      <c r="B182" s="12"/>
      <c r="C182" s="12"/>
      <c r="D182" s="12"/>
      <c r="E182" s="12"/>
      <c r="F182" s="12"/>
      <c r="G182" s="11"/>
      <c r="H182" s="13"/>
      <c r="I182" s="13"/>
      <c r="J182" s="13"/>
      <c r="K182" s="14"/>
      <c r="L182" s="13"/>
      <c r="M182" s="12"/>
      <c r="N182" s="12"/>
      <c r="O182" s="12"/>
      <c r="P182" s="12"/>
      <c r="Q182" s="12"/>
      <c r="R182" s="12"/>
      <c r="S182" s="12"/>
      <c r="T182" s="10" t="str">
        <f aca="false">IF(OR(H182="",K182="",L182=""),"",ROUND(H182*K182/100-L182,1))</f>
        <v/>
      </c>
    </row>
    <row r="183" customFormat="false" ht="15" hidden="false" customHeight="false" outlineLevel="0" collapsed="false">
      <c r="A183" s="11"/>
      <c r="B183" s="12"/>
      <c r="C183" s="12"/>
      <c r="D183" s="12"/>
      <c r="E183" s="12"/>
      <c r="F183" s="12"/>
      <c r="G183" s="11"/>
      <c r="H183" s="13"/>
      <c r="I183" s="13"/>
      <c r="J183" s="13"/>
      <c r="K183" s="14"/>
      <c r="L183" s="13"/>
      <c r="M183" s="12"/>
      <c r="N183" s="12"/>
      <c r="O183" s="12"/>
      <c r="P183" s="12"/>
      <c r="Q183" s="12"/>
      <c r="R183" s="12"/>
      <c r="S183" s="12"/>
      <c r="T183" s="10" t="str">
        <f aca="false">IF(OR(H183="",K183="",L183=""),"",ROUND(H183*K183/100-L183,1))</f>
        <v/>
      </c>
    </row>
    <row r="184" customFormat="false" ht="15" hidden="false" customHeight="false" outlineLevel="0" collapsed="false">
      <c r="A184" s="11"/>
      <c r="B184" s="12"/>
      <c r="C184" s="12"/>
      <c r="D184" s="12"/>
      <c r="E184" s="12"/>
      <c r="F184" s="12"/>
      <c r="G184" s="11"/>
      <c r="H184" s="13"/>
      <c r="I184" s="13"/>
      <c r="J184" s="13"/>
      <c r="K184" s="14"/>
      <c r="L184" s="13"/>
      <c r="M184" s="12"/>
      <c r="N184" s="12"/>
      <c r="O184" s="12"/>
      <c r="P184" s="12"/>
      <c r="Q184" s="12"/>
      <c r="R184" s="12"/>
      <c r="S184" s="12"/>
      <c r="T184" s="10" t="str">
        <f aca="false">IF(OR(H184="",K184="",L184=""),"",ROUND(H184*K184/100-L184,1))</f>
        <v/>
      </c>
    </row>
    <row r="185" customFormat="false" ht="15" hidden="false" customHeight="false" outlineLevel="0" collapsed="false">
      <c r="A185" s="11"/>
      <c r="B185" s="12"/>
      <c r="C185" s="12"/>
      <c r="D185" s="12"/>
      <c r="E185" s="12"/>
      <c r="F185" s="12"/>
      <c r="G185" s="11"/>
      <c r="H185" s="13"/>
      <c r="I185" s="13"/>
      <c r="J185" s="13"/>
      <c r="K185" s="14"/>
      <c r="L185" s="13"/>
      <c r="M185" s="12"/>
      <c r="N185" s="12"/>
      <c r="O185" s="12"/>
      <c r="P185" s="12"/>
      <c r="Q185" s="12"/>
      <c r="R185" s="12"/>
      <c r="S185" s="12"/>
      <c r="T185" s="10" t="str">
        <f aca="false">IF(OR(H185="",K185="",L185=""),"",ROUND(H185*K185/100-L185,1))</f>
        <v/>
      </c>
    </row>
    <row r="186" customFormat="false" ht="15" hidden="false" customHeight="false" outlineLevel="0" collapsed="false">
      <c r="A186" s="11"/>
      <c r="B186" s="12"/>
      <c r="C186" s="12"/>
      <c r="D186" s="12"/>
      <c r="E186" s="12"/>
      <c r="F186" s="12"/>
      <c r="G186" s="11"/>
      <c r="H186" s="13"/>
      <c r="I186" s="13"/>
      <c r="J186" s="13"/>
      <c r="K186" s="14"/>
      <c r="L186" s="13"/>
      <c r="M186" s="12"/>
      <c r="N186" s="12"/>
      <c r="O186" s="12"/>
      <c r="P186" s="12"/>
      <c r="Q186" s="12"/>
      <c r="R186" s="12"/>
      <c r="S186" s="12"/>
      <c r="T186" s="10" t="str">
        <f aca="false">IF(OR(H186="",K186="",L186=""),"",ROUND(H186*K186/100-L186,1))</f>
        <v/>
      </c>
    </row>
    <row r="187" customFormat="false" ht="15" hidden="false" customHeight="false" outlineLevel="0" collapsed="false">
      <c r="A187" s="11"/>
      <c r="B187" s="12"/>
      <c r="C187" s="12"/>
      <c r="D187" s="12"/>
      <c r="E187" s="12"/>
      <c r="F187" s="12"/>
      <c r="G187" s="11"/>
      <c r="H187" s="13"/>
      <c r="I187" s="13"/>
      <c r="J187" s="13"/>
      <c r="K187" s="14"/>
      <c r="L187" s="13"/>
      <c r="M187" s="12"/>
      <c r="N187" s="12"/>
      <c r="O187" s="12"/>
      <c r="P187" s="12"/>
      <c r="Q187" s="12"/>
      <c r="R187" s="12"/>
      <c r="S187" s="12"/>
      <c r="T187" s="10" t="str">
        <f aca="false">IF(OR(H187="",K187="",L187=""),"",ROUND(H187*K187/100-L187,1))</f>
        <v/>
      </c>
    </row>
    <row r="188" customFormat="false" ht="15" hidden="false" customHeight="false" outlineLevel="0" collapsed="false">
      <c r="A188" s="11"/>
      <c r="B188" s="12"/>
      <c r="C188" s="12"/>
      <c r="D188" s="12"/>
      <c r="E188" s="12"/>
      <c r="F188" s="12"/>
      <c r="G188" s="11"/>
      <c r="H188" s="13"/>
      <c r="I188" s="13"/>
      <c r="J188" s="13"/>
      <c r="K188" s="14"/>
      <c r="L188" s="13"/>
      <c r="M188" s="12"/>
      <c r="N188" s="12"/>
      <c r="O188" s="12"/>
      <c r="P188" s="12"/>
      <c r="Q188" s="12"/>
      <c r="R188" s="12"/>
      <c r="S188" s="12"/>
      <c r="T188" s="10" t="str">
        <f aca="false">IF(OR(H188="",K188="",L188=""),"",ROUND(H188*K188/100-L188,1))</f>
        <v/>
      </c>
    </row>
    <row r="189" customFormat="false" ht="15" hidden="false" customHeight="false" outlineLevel="0" collapsed="false">
      <c r="A189" s="11"/>
      <c r="B189" s="12"/>
      <c r="C189" s="12"/>
      <c r="D189" s="12"/>
      <c r="E189" s="12"/>
      <c r="F189" s="12"/>
      <c r="G189" s="11"/>
      <c r="H189" s="13"/>
      <c r="I189" s="13"/>
      <c r="J189" s="13"/>
      <c r="K189" s="14"/>
      <c r="L189" s="13"/>
      <c r="M189" s="12"/>
      <c r="N189" s="12"/>
      <c r="O189" s="12"/>
      <c r="P189" s="12"/>
      <c r="Q189" s="12"/>
      <c r="R189" s="12"/>
      <c r="S189" s="12"/>
      <c r="T189" s="10" t="str">
        <f aca="false">IF(OR(H189="",K189="",L189=""),"",ROUND(H189*K189/100-L189,1))</f>
        <v/>
      </c>
    </row>
    <row r="190" customFormat="false" ht="15" hidden="false" customHeight="false" outlineLevel="0" collapsed="false">
      <c r="A190" s="11"/>
      <c r="B190" s="12"/>
      <c r="C190" s="12"/>
      <c r="D190" s="12"/>
      <c r="E190" s="12"/>
      <c r="F190" s="12"/>
      <c r="G190" s="11"/>
      <c r="H190" s="13"/>
      <c r="I190" s="13"/>
      <c r="J190" s="13"/>
      <c r="K190" s="14"/>
      <c r="L190" s="13"/>
      <c r="M190" s="12"/>
      <c r="N190" s="12"/>
      <c r="O190" s="12"/>
      <c r="P190" s="12"/>
      <c r="Q190" s="12"/>
      <c r="R190" s="12"/>
      <c r="S190" s="12"/>
      <c r="T190" s="10" t="str">
        <f aca="false">IF(OR(H190="",K190="",L190=""),"",ROUND(H190*K190/100-L190,1))</f>
        <v/>
      </c>
    </row>
    <row r="191" customFormat="false" ht="15" hidden="false" customHeight="false" outlineLevel="0" collapsed="false">
      <c r="A191" s="11"/>
      <c r="B191" s="12"/>
      <c r="C191" s="12"/>
      <c r="D191" s="12"/>
      <c r="E191" s="12"/>
      <c r="F191" s="12"/>
      <c r="G191" s="11"/>
      <c r="H191" s="13"/>
      <c r="I191" s="13"/>
      <c r="J191" s="13"/>
      <c r="K191" s="14"/>
      <c r="L191" s="13"/>
      <c r="M191" s="12"/>
      <c r="N191" s="12"/>
      <c r="O191" s="12"/>
      <c r="P191" s="12"/>
      <c r="Q191" s="12"/>
      <c r="R191" s="12"/>
      <c r="S191" s="12"/>
      <c r="T191" s="10" t="str">
        <f aca="false">IF(OR(H191="",K191="",L191=""),"",ROUND(H191*K191/100-L191,1))</f>
        <v/>
      </c>
    </row>
    <row r="192" customFormat="false" ht="15" hidden="false" customHeight="false" outlineLevel="0" collapsed="false">
      <c r="A192" s="11"/>
      <c r="B192" s="12"/>
      <c r="C192" s="12"/>
      <c r="D192" s="12"/>
      <c r="E192" s="12"/>
      <c r="F192" s="12"/>
      <c r="G192" s="11"/>
      <c r="H192" s="13"/>
      <c r="I192" s="13"/>
      <c r="J192" s="13"/>
      <c r="K192" s="14"/>
      <c r="L192" s="13"/>
      <c r="M192" s="12"/>
      <c r="N192" s="12"/>
      <c r="O192" s="12"/>
      <c r="P192" s="12"/>
      <c r="Q192" s="12"/>
      <c r="R192" s="12"/>
      <c r="S192" s="12"/>
      <c r="T192" s="10" t="str">
        <f aca="false">IF(OR(H192="",K192="",L192=""),"",ROUND(H192*K192/100-L192,1))</f>
        <v/>
      </c>
    </row>
    <row r="193" customFormat="false" ht="15" hidden="false" customHeight="false" outlineLevel="0" collapsed="false">
      <c r="A193" s="11"/>
      <c r="B193" s="12"/>
      <c r="C193" s="12"/>
      <c r="D193" s="12"/>
      <c r="E193" s="12"/>
      <c r="F193" s="12"/>
      <c r="G193" s="11"/>
      <c r="H193" s="13"/>
      <c r="I193" s="13"/>
      <c r="J193" s="13"/>
      <c r="K193" s="14"/>
      <c r="L193" s="13"/>
      <c r="M193" s="12"/>
      <c r="N193" s="12"/>
      <c r="O193" s="12"/>
      <c r="P193" s="12"/>
      <c r="Q193" s="12"/>
      <c r="R193" s="12"/>
      <c r="S193" s="12"/>
      <c r="T193" s="10" t="str">
        <f aca="false">IF(OR(H193="",K193="",L193=""),"",ROUND(H193*K193/100-L193,1))</f>
        <v/>
      </c>
    </row>
    <row r="194" customFormat="false" ht="15" hidden="false" customHeight="false" outlineLevel="0" collapsed="false">
      <c r="A194" s="11"/>
      <c r="B194" s="12"/>
      <c r="C194" s="12"/>
      <c r="D194" s="12"/>
      <c r="E194" s="12"/>
      <c r="F194" s="12"/>
      <c r="G194" s="11"/>
      <c r="H194" s="13"/>
      <c r="I194" s="13"/>
      <c r="J194" s="13"/>
      <c r="K194" s="14"/>
      <c r="L194" s="13"/>
      <c r="M194" s="12"/>
      <c r="N194" s="12"/>
      <c r="O194" s="12"/>
      <c r="P194" s="12"/>
      <c r="Q194" s="12"/>
      <c r="R194" s="12"/>
      <c r="S194" s="12"/>
      <c r="T194" s="10" t="str">
        <f aca="false">IF(OR(H194="",K194="",L194=""),"",ROUND(H194*K194/100-L194,1))</f>
        <v/>
      </c>
    </row>
    <row r="195" customFormat="false" ht="15" hidden="false" customHeight="false" outlineLevel="0" collapsed="false">
      <c r="A195" s="11"/>
      <c r="B195" s="12"/>
      <c r="C195" s="12"/>
      <c r="D195" s="12"/>
      <c r="E195" s="12"/>
      <c r="F195" s="12"/>
      <c r="G195" s="11"/>
      <c r="H195" s="13"/>
      <c r="I195" s="13"/>
      <c r="J195" s="13"/>
      <c r="K195" s="14"/>
      <c r="L195" s="13"/>
      <c r="M195" s="12"/>
      <c r="N195" s="12"/>
      <c r="O195" s="12"/>
      <c r="P195" s="12"/>
      <c r="Q195" s="12"/>
      <c r="R195" s="12"/>
      <c r="S195" s="12"/>
      <c r="T195" s="10" t="str">
        <f aca="false">IF(OR(H195="",K195="",L195=""),"",ROUND(H195*K195/100-L195,1))</f>
        <v/>
      </c>
    </row>
    <row r="196" customFormat="false" ht="15" hidden="false" customHeight="false" outlineLevel="0" collapsed="false">
      <c r="A196" s="11"/>
      <c r="B196" s="12"/>
      <c r="C196" s="12"/>
      <c r="D196" s="12"/>
      <c r="E196" s="12"/>
      <c r="F196" s="12"/>
      <c r="G196" s="11"/>
      <c r="H196" s="13"/>
      <c r="I196" s="13"/>
      <c r="J196" s="13"/>
      <c r="K196" s="14"/>
      <c r="L196" s="13"/>
      <c r="M196" s="12"/>
      <c r="N196" s="12"/>
      <c r="O196" s="12"/>
      <c r="P196" s="12"/>
      <c r="Q196" s="12"/>
      <c r="R196" s="12"/>
      <c r="S196" s="12"/>
      <c r="T196" s="10" t="str">
        <f aca="false">IF(OR(H196="",K196="",L196=""),"",ROUND(H196*K196/100-L196,1))</f>
        <v/>
      </c>
    </row>
    <row r="197" customFormat="false" ht="15" hidden="false" customHeight="false" outlineLevel="0" collapsed="false">
      <c r="A197" s="11"/>
      <c r="B197" s="12"/>
      <c r="C197" s="12"/>
      <c r="D197" s="12"/>
      <c r="E197" s="12"/>
      <c r="F197" s="12"/>
      <c r="G197" s="11"/>
      <c r="H197" s="13"/>
      <c r="I197" s="13"/>
      <c r="J197" s="13"/>
      <c r="K197" s="14"/>
      <c r="L197" s="13"/>
      <c r="M197" s="12"/>
      <c r="N197" s="12"/>
      <c r="O197" s="12"/>
      <c r="P197" s="12"/>
      <c r="Q197" s="12"/>
      <c r="R197" s="12"/>
      <c r="S197" s="12"/>
      <c r="T197" s="10" t="str">
        <f aca="false">IF(OR(H197="",K197="",L197=""),"",ROUND(H197*K197/100-L197,1))</f>
        <v/>
      </c>
    </row>
    <row r="198" customFormat="false" ht="15" hidden="false" customHeight="false" outlineLevel="0" collapsed="false">
      <c r="A198" s="11"/>
      <c r="B198" s="12"/>
      <c r="C198" s="12"/>
      <c r="D198" s="12"/>
      <c r="E198" s="12"/>
      <c r="F198" s="12"/>
      <c r="G198" s="11"/>
      <c r="H198" s="13"/>
      <c r="I198" s="13"/>
      <c r="J198" s="13"/>
      <c r="K198" s="14"/>
      <c r="L198" s="13"/>
      <c r="M198" s="12"/>
      <c r="N198" s="12"/>
      <c r="O198" s="12"/>
      <c r="P198" s="12"/>
      <c r="Q198" s="12"/>
      <c r="R198" s="12"/>
      <c r="S198" s="12"/>
      <c r="T198" s="10" t="str">
        <f aca="false">IF(OR(H198="",K198="",L198=""),"",ROUND(H198*K198/100-L198,1))</f>
        <v/>
      </c>
    </row>
    <row r="199" customFormat="false" ht="15" hidden="false" customHeight="false" outlineLevel="0" collapsed="false">
      <c r="A199" s="11"/>
      <c r="B199" s="12"/>
      <c r="C199" s="12"/>
      <c r="D199" s="12"/>
      <c r="E199" s="12"/>
      <c r="F199" s="12"/>
      <c r="G199" s="11"/>
      <c r="H199" s="13"/>
      <c r="I199" s="13"/>
      <c r="J199" s="13"/>
      <c r="K199" s="14"/>
      <c r="L199" s="13"/>
      <c r="M199" s="12"/>
      <c r="N199" s="12"/>
      <c r="O199" s="12"/>
      <c r="P199" s="12"/>
      <c r="Q199" s="12"/>
      <c r="R199" s="12"/>
      <c r="S199" s="12"/>
      <c r="T199" s="10" t="str">
        <f aca="false">IF(OR(H199="",K199="",L199=""),"",ROUND(H199*K199/100-L199,1))</f>
        <v/>
      </c>
    </row>
    <row r="200" customFormat="false" ht="15" hidden="false" customHeight="false" outlineLevel="0" collapsed="false">
      <c r="A200" s="11"/>
      <c r="B200" s="12"/>
      <c r="C200" s="12"/>
      <c r="D200" s="12"/>
      <c r="E200" s="12"/>
      <c r="F200" s="12"/>
      <c r="G200" s="11"/>
      <c r="H200" s="13"/>
      <c r="I200" s="13"/>
      <c r="J200" s="13"/>
      <c r="K200" s="14"/>
      <c r="L200" s="13"/>
      <c r="M200" s="12"/>
      <c r="N200" s="12"/>
      <c r="O200" s="12"/>
      <c r="P200" s="12"/>
      <c r="Q200" s="12"/>
      <c r="R200" s="12"/>
      <c r="S200" s="12"/>
      <c r="T200" s="10" t="str">
        <f aca="false">IF(OR(H200="",K200="",L200=""),"",ROUND(H200*K200/100-L200,1))</f>
        <v/>
      </c>
    </row>
    <row r="201" customFormat="false" ht="15" hidden="false" customHeight="false" outlineLevel="0" collapsed="false">
      <c r="A201" s="11"/>
      <c r="B201" s="12"/>
      <c r="C201" s="12"/>
      <c r="D201" s="12"/>
      <c r="E201" s="12"/>
      <c r="F201" s="12"/>
      <c r="G201" s="11"/>
      <c r="H201" s="13"/>
      <c r="I201" s="13"/>
      <c r="J201" s="13"/>
      <c r="K201" s="14"/>
      <c r="L201" s="13"/>
      <c r="M201" s="12"/>
      <c r="N201" s="12"/>
      <c r="O201" s="12"/>
      <c r="P201" s="12"/>
      <c r="Q201" s="12"/>
      <c r="R201" s="12"/>
      <c r="S201" s="12"/>
      <c r="T201" s="10" t="str">
        <f aca="false">IF(OR(H201="",K201="",L201=""),"",ROUND(H201*K201/100-L201,1))</f>
        <v/>
      </c>
    </row>
    <row r="202" customFormat="false" ht="15" hidden="false" customHeight="false" outlineLevel="0" collapsed="false">
      <c r="A202" s="11"/>
      <c r="B202" s="12"/>
      <c r="C202" s="12"/>
      <c r="D202" s="12"/>
      <c r="E202" s="12"/>
      <c r="F202" s="12"/>
      <c r="G202" s="11"/>
      <c r="H202" s="13"/>
      <c r="I202" s="13"/>
      <c r="J202" s="13"/>
      <c r="K202" s="14"/>
      <c r="L202" s="13"/>
      <c r="M202" s="12"/>
      <c r="N202" s="12"/>
      <c r="O202" s="12"/>
      <c r="P202" s="12"/>
      <c r="Q202" s="12"/>
      <c r="R202" s="12"/>
      <c r="S202" s="12"/>
      <c r="T202" s="10" t="str">
        <f aca="false">IF(OR(H202="",K202="",L202=""),"",ROUND(H202*K202/100-L202,1))</f>
        <v/>
      </c>
    </row>
    <row r="203" customFormat="false" ht="15" hidden="false" customHeight="false" outlineLevel="0" collapsed="false">
      <c r="A203" s="11"/>
      <c r="B203" s="12"/>
      <c r="C203" s="12"/>
      <c r="D203" s="12"/>
      <c r="E203" s="12"/>
      <c r="F203" s="12"/>
      <c r="G203" s="11"/>
      <c r="H203" s="13"/>
      <c r="I203" s="13"/>
      <c r="J203" s="13"/>
      <c r="K203" s="14"/>
      <c r="L203" s="13"/>
      <c r="M203" s="12"/>
      <c r="N203" s="12"/>
      <c r="O203" s="12"/>
      <c r="P203" s="12"/>
      <c r="Q203" s="12"/>
      <c r="R203" s="12"/>
      <c r="S203" s="12"/>
      <c r="T203" s="10" t="str">
        <f aca="false">IF(OR(H203="",K203="",L203=""),"",ROUND(H203*K203/100-L203,1))</f>
        <v/>
      </c>
    </row>
    <row r="204" customFormat="false" ht="15" hidden="false" customHeight="false" outlineLevel="0" collapsed="false">
      <c r="A204" s="11"/>
      <c r="B204" s="12"/>
      <c r="C204" s="12"/>
      <c r="D204" s="12"/>
      <c r="E204" s="12"/>
      <c r="F204" s="12"/>
      <c r="G204" s="11"/>
      <c r="H204" s="13"/>
      <c r="I204" s="13"/>
      <c r="J204" s="13"/>
      <c r="K204" s="14"/>
      <c r="L204" s="13"/>
      <c r="M204" s="12"/>
      <c r="N204" s="12"/>
      <c r="O204" s="12"/>
      <c r="P204" s="12"/>
      <c r="Q204" s="12"/>
      <c r="R204" s="12"/>
      <c r="S204" s="12"/>
      <c r="T204" s="10" t="str">
        <f aca="false">IF(OR(H204="",K204="",L204=""),"",ROUND(H204*K204/100-L204,1))</f>
        <v/>
      </c>
    </row>
    <row r="205" customFormat="false" ht="15" hidden="false" customHeight="false" outlineLevel="0" collapsed="false">
      <c r="A205" s="11"/>
      <c r="B205" s="12"/>
      <c r="C205" s="12"/>
      <c r="D205" s="12"/>
      <c r="E205" s="12"/>
      <c r="F205" s="12"/>
      <c r="G205" s="11"/>
      <c r="H205" s="13"/>
      <c r="I205" s="13"/>
      <c r="J205" s="13"/>
      <c r="K205" s="14"/>
      <c r="L205" s="13"/>
      <c r="M205" s="12"/>
      <c r="N205" s="12"/>
      <c r="O205" s="12"/>
      <c r="P205" s="12"/>
      <c r="Q205" s="12"/>
      <c r="R205" s="12"/>
      <c r="S205" s="12"/>
      <c r="T205" s="10" t="str">
        <f aca="false">IF(OR(H205="",K205="",L205=""),"",ROUND(H205*K205/100-L205,1))</f>
        <v/>
      </c>
    </row>
    <row r="206" customFormat="false" ht="15" hidden="false" customHeight="false" outlineLevel="0" collapsed="false">
      <c r="A206" s="11"/>
      <c r="B206" s="12"/>
      <c r="C206" s="12"/>
      <c r="D206" s="12"/>
      <c r="E206" s="12"/>
      <c r="F206" s="12"/>
      <c r="G206" s="11"/>
      <c r="H206" s="13"/>
      <c r="I206" s="13"/>
      <c r="J206" s="13"/>
      <c r="K206" s="14"/>
      <c r="L206" s="13"/>
      <c r="M206" s="12"/>
      <c r="N206" s="12"/>
      <c r="O206" s="12"/>
      <c r="P206" s="12"/>
      <c r="Q206" s="12"/>
      <c r="R206" s="12"/>
      <c r="S206" s="12"/>
      <c r="T206" s="10" t="str">
        <f aca="false">IF(OR(H206="",K206="",L206=""),"",ROUND(H206*K206/100-L206,1))</f>
        <v/>
      </c>
    </row>
    <row r="207" customFormat="false" ht="15" hidden="false" customHeight="false" outlineLevel="0" collapsed="false">
      <c r="A207" s="11"/>
      <c r="B207" s="12"/>
      <c r="C207" s="12"/>
      <c r="D207" s="12"/>
      <c r="E207" s="12"/>
      <c r="F207" s="12"/>
      <c r="G207" s="11"/>
      <c r="H207" s="13"/>
      <c r="I207" s="13"/>
      <c r="J207" s="13"/>
      <c r="K207" s="14"/>
      <c r="L207" s="13"/>
      <c r="M207" s="12"/>
      <c r="N207" s="12"/>
      <c r="O207" s="12"/>
      <c r="P207" s="12"/>
      <c r="Q207" s="12"/>
      <c r="R207" s="12"/>
      <c r="S207" s="12"/>
      <c r="T207" s="10" t="str">
        <f aca="false">IF(OR(H207="",K207="",L207=""),"",ROUND(H207*K207/100-L207,1))</f>
        <v/>
      </c>
    </row>
    <row r="208" customFormat="false" ht="15" hidden="false" customHeight="false" outlineLevel="0" collapsed="false">
      <c r="A208" s="11"/>
      <c r="B208" s="12"/>
      <c r="C208" s="12"/>
      <c r="D208" s="12"/>
      <c r="E208" s="12"/>
      <c r="F208" s="12"/>
      <c r="G208" s="11"/>
      <c r="H208" s="13"/>
      <c r="I208" s="13"/>
      <c r="J208" s="13"/>
      <c r="K208" s="14"/>
      <c r="L208" s="13"/>
      <c r="M208" s="12"/>
      <c r="N208" s="12"/>
      <c r="O208" s="12"/>
      <c r="P208" s="12"/>
      <c r="Q208" s="12"/>
      <c r="R208" s="12"/>
      <c r="S208" s="12"/>
      <c r="T208" s="10" t="str">
        <f aca="false">IF(OR(H208="",K208="",L208=""),"",ROUND(H208*K208/100-L208,1))</f>
        <v/>
      </c>
    </row>
    <row r="209" customFormat="false" ht="15" hidden="false" customHeight="false" outlineLevel="0" collapsed="false">
      <c r="A209" s="11"/>
      <c r="B209" s="12"/>
      <c r="C209" s="12"/>
      <c r="D209" s="12"/>
      <c r="E209" s="12"/>
      <c r="F209" s="12"/>
      <c r="G209" s="11"/>
      <c r="H209" s="13"/>
      <c r="I209" s="13"/>
      <c r="J209" s="13"/>
      <c r="K209" s="14"/>
      <c r="L209" s="13"/>
      <c r="M209" s="12"/>
      <c r="N209" s="12"/>
      <c r="O209" s="12"/>
      <c r="P209" s="12"/>
      <c r="Q209" s="12"/>
      <c r="R209" s="12"/>
      <c r="S209" s="12"/>
      <c r="T209" s="10" t="str">
        <f aca="false">IF(OR(H209="",K209="",L209=""),"",ROUND(H209*K209/100-L209,1))</f>
        <v/>
      </c>
    </row>
    <row r="210" customFormat="false" ht="15" hidden="false" customHeight="false" outlineLevel="0" collapsed="false">
      <c r="A210" s="11"/>
      <c r="B210" s="12"/>
      <c r="C210" s="12"/>
      <c r="D210" s="12"/>
      <c r="E210" s="12"/>
      <c r="F210" s="12"/>
      <c r="G210" s="11"/>
      <c r="H210" s="13"/>
      <c r="I210" s="13"/>
      <c r="J210" s="13"/>
      <c r="K210" s="14"/>
      <c r="L210" s="13"/>
      <c r="M210" s="12"/>
      <c r="N210" s="12"/>
      <c r="O210" s="12"/>
      <c r="P210" s="12"/>
      <c r="Q210" s="12"/>
      <c r="R210" s="12"/>
      <c r="S210" s="12"/>
      <c r="T210" s="10" t="str">
        <f aca="false">IF(OR(H210="",K210="",L210=""),"",ROUND(H210*K210/100-L210,1))</f>
        <v/>
      </c>
    </row>
    <row r="211" customFormat="false" ht="15" hidden="false" customHeight="false" outlineLevel="0" collapsed="false">
      <c r="A211" s="11"/>
      <c r="B211" s="12"/>
      <c r="C211" s="12"/>
      <c r="D211" s="12"/>
      <c r="E211" s="12"/>
      <c r="F211" s="12"/>
      <c r="G211" s="11"/>
      <c r="H211" s="13"/>
      <c r="I211" s="13"/>
      <c r="J211" s="13"/>
      <c r="K211" s="14"/>
      <c r="L211" s="13"/>
      <c r="M211" s="12"/>
      <c r="N211" s="12"/>
      <c r="O211" s="12"/>
      <c r="P211" s="12"/>
      <c r="Q211" s="12"/>
      <c r="R211" s="12"/>
      <c r="S211" s="12"/>
      <c r="T211" s="10" t="str">
        <f aca="false">IF(OR(H211="",K211="",L211=""),"",ROUND(H211*K211/100-L211,1))</f>
        <v/>
      </c>
    </row>
    <row r="212" customFormat="false" ht="15" hidden="false" customHeight="false" outlineLevel="0" collapsed="false">
      <c r="A212" s="11"/>
      <c r="B212" s="12"/>
      <c r="C212" s="12"/>
      <c r="D212" s="12"/>
      <c r="E212" s="12"/>
      <c r="F212" s="12"/>
      <c r="G212" s="11"/>
      <c r="H212" s="13"/>
      <c r="I212" s="13"/>
      <c r="J212" s="13"/>
      <c r="K212" s="14"/>
      <c r="L212" s="13"/>
      <c r="M212" s="12"/>
      <c r="N212" s="12"/>
      <c r="O212" s="12"/>
      <c r="P212" s="12"/>
      <c r="Q212" s="12"/>
      <c r="R212" s="12"/>
      <c r="S212" s="12"/>
      <c r="T212" s="10" t="str">
        <f aca="false">IF(OR(H212="",K212="",L212=""),"",ROUND(H212*K212/100-L212,1))</f>
        <v/>
      </c>
    </row>
    <row r="213" customFormat="false" ht="15" hidden="false" customHeight="false" outlineLevel="0" collapsed="false">
      <c r="A213" s="11"/>
      <c r="B213" s="12"/>
      <c r="C213" s="12"/>
      <c r="D213" s="12"/>
      <c r="E213" s="12"/>
      <c r="F213" s="12"/>
      <c r="G213" s="11"/>
      <c r="H213" s="13"/>
      <c r="I213" s="13"/>
      <c r="J213" s="13"/>
      <c r="K213" s="14"/>
      <c r="L213" s="13"/>
      <c r="M213" s="12"/>
      <c r="N213" s="12"/>
      <c r="O213" s="12"/>
      <c r="P213" s="12"/>
      <c r="Q213" s="12"/>
      <c r="R213" s="12"/>
      <c r="S213" s="12"/>
      <c r="T213" s="10" t="str">
        <f aca="false">IF(OR(H213="",K213="",L213=""),"",ROUND(H213*K213/100-L213,1))</f>
        <v/>
      </c>
    </row>
    <row r="214" customFormat="false" ht="15" hidden="false" customHeight="false" outlineLevel="0" collapsed="false">
      <c r="A214" s="11"/>
      <c r="B214" s="12"/>
      <c r="C214" s="12"/>
      <c r="D214" s="12"/>
      <c r="E214" s="12"/>
      <c r="F214" s="12"/>
      <c r="G214" s="11"/>
      <c r="H214" s="13"/>
      <c r="I214" s="13"/>
      <c r="J214" s="13"/>
      <c r="K214" s="14"/>
      <c r="L214" s="13"/>
      <c r="M214" s="12"/>
      <c r="N214" s="12"/>
      <c r="O214" s="12"/>
      <c r="P214" s="12"/>
      <c r="Q214" s="12"/>
      <c r="R214" s="12"/>
      <c r="S214" s="12"/>
      <c r="T214" s="10" t="str">
        <f aca="false">IF(OR(H214="",K214="",L214=""),"",ROUND(H214*K214/100-L214,1))</f>
        <v/>
      </c>
    </row>
    <row r="215" customFormat="false" ht="15" hidden="false" customHeight="false" outlineLevel="0" collapsed="false">
      <c r="A215" s="11"/>
      <c r="B215" s="12"/>
      <c r="C215" s="12"/>
      <c r="D215" s="12"/>
      <c r="E215" s="12"/>
      <c r="F215" s="12"/>
      <c r="G215" s="11"/>
      <c r="H215" s="13"/>
      <c r="I215" s="13"/>
      <c r="J215" s="13"/>
      <c r="K215" s="14"/>
      <c r="L215" s="13"/>
      <c r="M215" s="12"/>
      <c r="N215" s="12"/>
      <c r="O215" s="12"/>
      <c r="P215" s="12"/>
      <c r="Q215" s="12"/>
      <c r="R215" s="12"/>
      <c r="S215" s="12"/>
      <c r="T215" s="10" t="str">
        <f aca="false">IF(OR(H215="",K215="",L215=""),"",ROUND(H215*K215/100-L215,1))</f>
        <v/>
      </c>
    </row>
    <row r="216" customFormat="false" ht="15" hidden="false" customHeight="false" outlineLevel="0" collapsed="false">
      <c r="A216" s="11"/>
      <c r="B216" s="12"/>
      <c r="C216" s="12"/>
      <c r="D216" s="12"/>
      <c r="E216" s="12"/>
      <c r="F216" s="12"/>
      <c r="G216" s="11"/>
      <c r="H216" s="13"/>
      <c r="I216" s="13"/>
      <c r="J216" s="13"/>
      <c r="K216" s="14"/>
      <c r="L216" s="13"/>
      <c r="M216" s="12"/>
      <c r="N216" s="12"/>
      <c r="O216" s="12"/>
      <c r="P216" s="12"/>
      <c r="Q216" s="12"/>
      <c r="R216" s="12"/>
      <c r="S216" s="12"/>
      <c r="T216" s="10" t="str">
        <f aca="false">IF(OR(H216="",K216="",L216=""),"",ROUND(H216*K216/100-L216,1))</f>
        <v/>
      </c>
    </row>
    <row r="217" customFormat="false" ht="15" hidden="false" customHeight="false" outlineLevel="0" collapsed="false">
      <c r="A217" s="11"/>
      <c r="B217" s="12"/>
      <c r="C217" s="12"/>
      <c r="D217" s="12"/>
      <c r="E217" s="12"/>
      <c r="F217" s="12"/>
      <c r="G217" s="11"/>
      <c r="H217" s="13"/>
      <c r="I217" s="13"/>
      <c r="J217" s="13"/>
      <c r="K217" s="14"/>
      <c r="L217" s="13"/>
      <c r="M217" s="12"/>
      <c r="N217" s="12"/>
      <c r="O217" s="12"/>
      <c r="P217" s="12"/>
      <c r="Q217" s="12"/>
      <c r="R217" s="12"/>
      <c r="S217" s="12"/>
      <c r="T217" s="10" t="str">
        <f aca="false">IF(OR(H217="",K217="",L217=""),"",ROUND(H217*K217/100-L217,1))</f>
        <v/>
      </c>
    </row>
    <row r="218" customFormat="false" ht="15" hidden="false" customHeight="false" outlineLevel="0" collapsed="false">
      <c r="A218" s="11"/>
      <c r="B218" s="12"/>
      <c r="C218" s="12"/>
      <c r="D218" s="12"/>
      <c r="E218" s="12"/>
      <c r="F218" s="12"/>
      <c r="G218" s="11"/>
      <c r="H218" s="13"/>
      <c r="I218" s="13"/>
      <c r="J218" s="13"/>
      <c r="K218" s="14"/>
      <c r="L218" s="13"/>
      <c r="M218" s="12"/>
      <c r="N218" s="12"/>
      <c r="O218" s="12"/>
      <c r="P218" s="12"/>
      <c r="Q218" s="12"/>
      <c r="R218" s="12"/>
      <c r="S218" s="12"/>
      <c r="T218" s="10" t="str">
        <f aca="false">IF(OR(H218="",K218="",L218=""),"",ROUND(H218*K218/100-L218,1))</f>
        <v/>
      </c>
    </row>
    <row r="219" customFormat="false" ht="15" hidden="false" customHeight="false" outlineLevel="0" collapsed="false">
      <c r="A219" s="11"/>
      <c r="B219" s="12"/>
      <c r="C219" s="12"/>
      <c r="D219" s="12"/>
      <c r="E219" s="12"/>
      <c r="F219" s="12"/>
      <c r="G219" s="11"/>
      <c r="H219" s="13"/>
      <c r="I219" s="13"/>
      <c r="J219" s="13"/>
      <c r="K219" s="14"/>
      <c r="L219" s="13"/>
      <c r="M219" s="12"/>
      <c r="N219" s="12"/>
      <c r="O219" s="12"/>
      <c r="P219" s="12"/>
      <c r="Q219" s="12"/>
      <c r="R219" s="12"/>
      <c r="S219" s="12"/>
      <c r="T219" s="10" t="str">
        <f aca="false">IF(OR(H219="",K219="",L219=""),"",ROUND(H219*K219/100-L219,1))</f>
        <v/>
      </c>
    </row>
    <row r="220" customFormat="false" ht="15" hidden="false" customHeight="false" outlineLevel="0" collapsed="false">
      <c r="A220" s="11"/>
      <c r="B220" s="12"/>
      <c r="C220" s="12"/>
      <c r="D220" s="12"/>
      <c r="E220" s="12"/>
      <c r="F220" s="12"/>
      <c r="G220" s="11"/>
      <c r="H220" s="13"/>
      <c r="I220" s="13"/>
      <c r="J220" s="13"/>
      <c r="K220" s="14"/>
      <c r="L220" s="13"/>
      <c r="M220" s="12"/>
      <c r="N220" s="12"/>
      <c r="O220" s="12"/>
      <c r="P220" s="12"/>
      <c r="Q220" s="12"/>
      <c r="R220" s="12"/>
      <c r="S220" s="12"/>
      <c r="T220" s="10" t="str">
        <f aca="false">IF(OR(H220="",K220="",L220=""),"",ROUND(H220*K220/100-L220,1))</f>
        <v/>
      </c>
    </row>
    <row r="221" customFormat="false" ht="15" hidden="false" customHeight="false" outlineLevel="0" collapsed="false">
      <c r="A221" s="11"/>
      <c r="B221" s="12"/>
      <c r="C221" s="12"/>
      <c r="D221" s="12"/>
      <c r="E221" s="12"/>
      <c r="F221" s="12"/>
      <c r="G221" s="11"/>
      <c r="H221" s="13"/>
      <c r="I221" s="13"/>
      <c r="J221" s="13"/>
      <c r="K221" s="14"/>
      <c r="L221" s="13"/>
      <c r="M221" s="12"/>
      <c r="N221" s="12"/>
      <c r="O221" s="12"/>
      <c r="P221" s="12"/>
      <c r="Q221" s="12"/>
      <c r="R221" s="12"/>
      <c r="S221" s="12"/>
      <c r="T221" s="10" t="str">
        <f aca="false">IF(OR(H221="",K221="",L221=""),"",ROUND(H221*K221/100-L221,1))</f>
        <v/>
      </c>
    </row>
    <row r="222" customFormat="false" ht="15" hidden="false" customHeight="false" outlineLevel="0" collapsed="false">
      <c r="A222" s="11"/>
      <c r="B222" s="12"/>
      <c r="C222" s="12"/>
      <c r="D222" s="12"/>
      <c r="E222" s="12"/>
      <c r="F222" s="12"/>
      <c r="G222" s="11"/>
      <c r="H222" s="13"/>
      <c r="I222" s="13"/>
      <c r="J222" s="13"/>
      <c r="K222" s="14"/>
      <c r="L222" s="13"/>
      <c r="M222" s="12"/>
      <c r="N222" s="12"/>
      <c r="O222" s="12"/>
      <c r="P222" s="12"/>
      <c r="Q222" s="12"/>
      <c r="R222" s="12"/>
      <c r="S222" s="12"/>
      <c r="T222" s="10" t="str">
        <f aca="false">IF(OR(H222="",K222="",L222=""),"",ROUND(H222*K222/100-L222,1))</f>
        <v/>
      </c>
    </row>
    <row r="223" customFormat="false" ht="15" hidden="false" customHeight="false" outlineLevel="0" collapsed="false">
      <c r="A223" s="11"/>
      <c r="B223" s="12"/>
      <c r="C223" s="12"/>
      <c r="D223" s="12"/>
      <c r="E223" s="12"/>
      <c r="F223" s="12"/>
      <c r="G223" s="11"/>
      <c r="H223" s="13"/>
      <c r="I223" s="13"/>
      <c r="J223" s="13"/>
      <c r="K223" s="14"/>
      <c r="L223" s="13"/>
      <c r="M223" s="12"/>
      <c r="N223" s="12"/>
      <c r="O223" s="12"/>
      <c r="P223" s="12"/>
      <c r="Q223" s="12"/>
      <c r="R223" s="12"/>
      <c r="S223" s="12"/>
      <c r="T223" s="10" t="str">
        <f aca="false">IF(OR(H223="",K223="",L223=""),"",ROUND(H223*K223/100-L223,1))</f>
        <v/>
      </c>
    </row>
    <row r="224" customFormat="false" ht="15" hidden="false" customHeight="false" outlineLevel="0" collapsed="false">
      <c r="A224" s="11"/>
      <c r="B224" s="12"/>
      <c r="C224" s="12"/>
      <c r="D224" s="12"/>
      <c r="E224" s="12"/>
      <c r="F224" s="12"/>
      <c r="G224" s="11"/>
      <c r="H224" s="13"/>
      <c r="I224" s="13"/>
      <c r="J224" s="13"/>
      <c r="K224" s="14"/>
      <c r="L224" s="13"/>
      <c r="M224" s="12"/>
      <c r="N224" s="12"/>
      <c r="O224" s="12"/>
      <c r="P224" s="12"/>
      <c r="Q224" s="12"/>
      <c r="R224" s="12"/>
      <c r="S224" s="12"/>
      <c r="T224" s="10" t="str">
        <f aca="false">IF(OR(H224="",K224="",L224=""),"",ROUND(H224*K224/100-L224,1))</f>
        <v/>
      </c>
    </row>
    <row r="225" customFormat="false" ht="15" hidden="false" customHeight="false" outlineLevel="0" collapsed="false">
      <c r="A225" s="11"/>
      <c r="B225" s="12"/>
      <c r="C225" s="12"/>
      <c r="D225" s="12"/>
      <c r="E225" s="12"/>
      <c r="F225" s="12"/>
      <c r="G225" s="11"/>
      <c r="H225" s="13"/>
      <c r="I225" s="13"/>
      <c r="J225" s="13"/>
      <c r="K225" s="14"/>
      <c r="L225" s="13"/>
      <c r="M225" s="12"/>
      <c r="N225" s="12"/>
      <c r="O225" s="12"/>
      <c r="P225" s="12"/>
      <c r="Q225" s="12"/>
      <c r="R225" s="12"/>
      <c r="S225" s="12"/>
      <c r="T225" s="10" t="str">
        <f aca="false">IF(OR(H225="",K225="",L225=""),"",ROUND(H225*K225/100-L225,1))</f>
        <v/>
      </c>
    </row>
    <row r="226" customFormat="false" ht="15" hidden="false" customHeight="false" outlineLevel="0" collapsed="false">
      <c r="A226" s="11"/>
      <c r="B226" s="12"/>
      <c r="C226" s="12"/>
      <c r="D226" s="12"/>
      <c r="E226" s="12"/>
      <c r="F226" s="12"/>
      <c r="G226" s="11"/>
      <c r="H226" s="13"/>
      <c r="I226" s="13"/>
      <c r="J226" s="13"/>
      <c r="K226" s="14"/>
      <c r="L226" s="13"/>
      <c r="M226" s="12"/>
      <c r="N226" s="12"/>
      <c r="O226" s="12"/>
      <c r="P226" s="12"/>
      <c r="Q226" s="12"/>
      <c r="R226" s="12"/>
      <c r="S226" s="12"/>
      <c r="T226" s="10" t="str">
        <f aca="false">IF(OR(H226="",K226="",L226=""),"",ROUND(H226*K226/100-L226,1))</f>
        <v/>
      </c>
    </row>
    <row r="227" customFormat="false" ht="15" hidden="false" customHeight="false" outlineLevel="0" collapsed="false">
      <c r="A227" s="11"/>
      <c r="B227" s="12"/>
      <c r="C227" s="12"/>
      <c r="D227" s="12"/>
      <c r="E227" s="12"/>
      <c r="F227" s="12"/>
      <c r="G227" s="11"/>
      <c r="H227" s="13"/>
      <c r="I227" s="13"/>
      <c r="J227" s="13"/>
      <c r="K227" s="14"/>
      <c r="L227" s="13"/>
      <c r="M227" s="12"/>
      <c r="N227" s="12"/>
      <c r="O227" s="12"/>
      <c r="P227" s="12"/>
      <c r="Q227" s="12"/>
      <c r="R227" s="12"/>
      <c r="S227" s="12"/>
      <c r="T227" s="10" t="str">
        <f aca="false">IF(OR(H227="",K227="",L227=""),"",ROUND(H227*K227/100-L227,1))</f>
        <v/>
      </c>
    </row>
    <row r="228" customFormat="false" ht="15" hidden="false" customHeight="false" outlineLevel="0" collapsed="false">
      <c r="A228" s="11"/>
      <c r="B228" s="12"/>
      <c r="C228" s="12"/>
      <c r="D228" s="12"/>
      <c r="E228" s="12"/>
      <c r="F228" s="12"/>
      <c r="G228" s="11"/>
      <c r="H228" s="13"/>
      <c r="I228" s="13"/>
      <c r="J228" s="13"/>
      <c r="K228" s="14"/>
      <c r="L228" s="13"/>
      <c r="M228" s="12"/>
      <c r="N228" s="12"/>
      <c r="O228" s="12"/>
      <c r="P228" s="12"/>
      <c r="Q228" s="12"/>
      <c r="R228" s="12"/>
      <c r="S228" s="12"/>
      <c r="T228" s="10" t="str">
        <f aca="false">IF(OR(H228="",K228="",L228=""),"",ROUND(H228*K228/100-L228,1))</f>
        <v/>
      </c>
    </row>
    <row r="229" customFormat="false" ht="15" hidden="false" customHeight="false" outlineLevel="0" collapsed="false">
      <c r="A229" s="11"/>
      <c r="B229" s="12"/>
      <c r="C229" s="12"/>
      <c r="D229" s="12"/>
      <c r="E229" s="12"/>
      <c r="F229" s="12"/>
      <c r="G229" s="11"/>
      <c r="H229" s="13"/>
      <c r="I229" s="13"/>
      <c r="J229" s="13"/>
      <c r="K229" s="14"/>
      <c r="L229" s="13"/>
      <c r="M229" s="12"/>
      <c r="N229" s="12"/>
      <c r="O229" s="12"/>
      <c r="P229" s="12"/>
      <c r="Q229" s="12"/>
      <c r="R229" s="12"/>
      <c r="S229" s="12"/>
      <c r="T229" s="10" t="str">
        <f aca="false">IF(OR(H229="",K229="",L229=""),"",ROUND(H229*K229/100-L229,1))</f>
        <v/>
      </c>
    </row>
    <row r="230" customFormat="false" ht="15" hidden="false" customHeight="false" outlineLevel="0" collapsed="false">
      <c r="A230" s="11"/>
      <c r="B230" s="12"/>
      <c r="C230" s="12"/>
      <c r="D230" s="12"/>
      <c r="E230" s="12"/>
      <c r="F230" s="12"/>
      <c r="G230" s="11"/>
      <c r="H230" s="13"/>
      <c r="I230" s="13"/>
      <c r="J230" s="13"/>
      <c r="K230" s="14"/>
      <c r="L230" s="13"/>
      <c r="M230" s="12"/>
      <c r="N230" s="12"/>
      <c r="O230" s="12"/>
      <c r="P230" s="12"/>
      <c r="Q230" s="12"/>
      <c r="R230" s="12"/>
      <c r="S230" s="12"/>
      <c r="T230" s="10" t="str">
        <f aca="false">IF(OR(H230="",K230="",L230=""),"",ROUND(H230*K230/100-L230,1))</f>
        <v/>
      </c>
    </row>
    <row r="231" customFormat="false" ht="15" hidden="false" customHeight="false" outlineLevel="0" collapsed="false">
      <c r="A231" s="11"/>
      <c r="B231" s="12"/>
      <c r="C231" s="12"/>
      <c r="D231" s="12"/>
      <c r="E231" s="12"/>
      <c r="F231" s="12"/>
      <c r="G231" s="11"/>
      <c r="H231" s="13"/>
      <c r="I231" s="13"/>
      <c r="J231" s="13"/>
      <c r="K231" s="14"/>
      <c r="L231" s="13"/>
      <c r="M231" s="12"/>
      <c r="N231" s="12"/>
      <c r="O231" s="12"/>
      <c r="P231" s="12"/>
      <c r="Q231" s="12"/>
      <c r="R231" s="12"/>
      <c r="S231" s="12"/>
      <c r="T231" s="10" t="str">
        <f aca="false">IF(OR(H231="",K231="",L231=""),"",ROUND(H231*K231/100-L231,1))</f>
        <v/>
      </c>
    </row>
    <row r="232" customFormat="false" ht="15" hidden="false" customHeight="false" outlineLevel="0" collapsed="false">
      <c r="A232" s="11"/>
      <c r="B232" s="12"/>
      <c r="C232" s="12"/>
      <c r="D232" s="12"/>
      <c r="E232" s="12"/>
      <c r="F232" s="12"/>
      <c r="G232" s="11"/>
      <c r="H232" s="13"/>
      <c r="I232" s="13"/>
      <c r="J232" s="13"/>
      <c r="K232" s="14"/>
      <c r="L232" s="13"/>
      <c r="M232" s="12"/>
      <c r="N232" s="12"/>
      <c r="O232" s="12"/>
      <c r="P232" s="12"/>
      <c r="Q232" s="12"/>
      <c r="R232" s="12"/>
      <c r="S232" s="12"/>
      <c r="T232" s="10" t="str">
        <f aca="false">IF(OR(H232="",K232="",L232=""),"",ROUND(H232*K232/100-L232,1))</f>
        <v/>
      </c>
    </row>
    <row r="233" customFormat="false" ht="15" hidden="false" customHeight="false" outlineLevel="0" collapsed="false">
      <c r="A233" s="11"/>
      <c r="B233" s="12"/>
      <c r="C233" s="12"/>
      <c r="D233" s="12"/>
      <c r="E233" s="12"/>
      <c r="F233" s="12"/>
      <c r="G233" s="11"/>
      <c r="H233" s="13"/>
      <c r="I233" s="13"/>
      <c r="J233" s="13"/>
      <c r="K233" s="14"/>
      <c r="L233" s="13"/>
      <c r="M233" s="12"/>
      <c r="N233" s="12"/>
      <c r="O233" s="12"/>
      <c r="P233" s="12"/>
      <c r="Q233" s="12"/>
      <c r="R233" s="12"/>
      <c r="S233" s="12"/>
      <c r="T233" s="10" t="str">
        <f aca="false">IF(OR(H233="",K233="",L233=""),"",ROUND(H233*K233/100-L233,1))</f>
        <v/>
      </c>
    </row>
    <row r="234" customFormat="false" ht="15" hidden="false" customHeight="false" outlineLevel="0" collapsed="false">
      <c r="A234" s="11"/>
      <c r="B234" s="12"/>
      <c r="C234" s="12"/>
      <c r="D234" s="12"/>
      <c r="E234" s="12"/>
      <c r="F234" s="12"/>
      <c r="G234" s="11"/>
      <c r="H234" s="13"/>
      <c r="I234" s="13"/>
      <c r="J234" s="13"/>
      <c r="K234" s="14"/>
      <c r="L234" s="13"/>
      <c r="M234" s="12"/>
      <c r="N234" s="12"/>
      <c r="O234" s="12"/>
      <c r="P234" s="12"/>
      <c r="Q234" s="12"/>
      <c r="R234" s="12"/>
      <c r="S234" s="12"/>
      <c r="T234" s="10" t="str">
        <f aca="false">IF(OR(H234="",K234="",L234=""),"",ROUND(H234*K234/100-L234,1))</f>
        <v/>
      </c>
    </row>
    <row r="235" customFormat="false" ht="15" hidden="false" customHeight="false" outlineLevel="0" collapsed="false">
      <c r="A235" s="11"/>
      <c r="B235" s="12"/>
      <c r="C235" s="12"/>
      <c r="D235" s="12"/>
      <c r="E235" s="12"/>
      <c r="F235" s="12"/>
      <c r="G235" s="11"/>
      <c r="H235" s="13"/>
      <c r="I235" s="13"/>
      <c r="J235" s="13"/>
      <c r="K235" s="14"/>
      <c r="L235" s="13"/>
      <c r="M235" s="12"/>
      <c r="N235" s="12"/>
      <c r="O235" s="12"/>
      <c r="P235" s="12"/>
      <c r="Q235" s="12"/>
      <c r="R235" s="12"/>
      <c r="S235" s="12"/>
      <c r="T235" s="10" t="str">
        <f aca="false">IF(OR(H235="",K235="",L235=""),"",ROUND(H235*K235/100-L235,1))</f>
        <v/>
      </c>
    </row>
    <row r="236" customFormat="false" ht="15" hidden="false" customHeight="false" outlineLevel="0" collapsed="false">
      <c r="A236" s="11"/>
      <c r="B236" s="12"/>
      <c r="C236" s="12"/>
      <c r="D236" s="12"/>
      <c r="E236" s="12"/>
      <c r="F236" s="12"/>
      <c r="G236" s="11"/>
      <c r="H236" s="13"/>
      <c r="I236" s="13"/>
      <c r="J236" s="13"/>
      <c r="K236" s="14"/>
      <c r="L236" s="13"/>
      <c r="M236" s="12"/>
      <c r="N236" s="12"/>
      <c r="O236" s="12"/>
      <c r="P236" s="12"/>
      <c r="Q236" s="12"/>
      <c r="R236" s="12"/>
      <c r="S236" s="12"/>
      <c r="T236" s="10" t="str">
        <f aca="false">IF(OR(H236="",K236="",L236=""),"",ROUND(H236*K236/100-L236,1))</f>
        <v/>
      </c>
    </row>
    <row r="237" customFormat="false" ht="15" hidden="false" customHeight="false" outlineLevel="0" collapsed="false">
      <c r="A237" s="11"/>
      <c r="B237" s="12"/>
      <c r="C237" s="12"/>
      <c r="D237" s="12"/>
      <c r="E237" s="12"/>
      <c r="F237" s="12"/>
      <c r="G237" s="11"/>
      <c r="H237" s="13"/>
      <c r="I237" s="13"/>
      <c r="J237" s="13"/>
      <c r="K237" s="14"/>
      <c r="L237" s="13"/>
      <c r="M237" s="12"/>
      <c r="N237" s="12"/>
      <c r="O237" s="12"/>
      <c r="P237" s="12"/>
      <c r="Q237" s="12"/>
      <c r="R237" s="12"/>
      <c r="S237" s="12"/>
      <c r="T237" s="10" t="str">
        <f aca="false">IF(OR(H237="",K237="",L237=""),"",ROUND(H237*K237/100-L237,1))</f>
        <v/>
      </c>
    </row>
    <row r="238" customFormat="false" ht="15" hidden="false" customHeight="false" outlineLevel="0" collapsed="false">
      <c r="A238" s="11"/>
      <c r="B238" s="12"/>
      <c r="C238" s="12"/>
      <c r="D238" s="12"/>
      <c r="E238" s="12"/>
      <c r="F238" s="12"/>
      <c r="G238" s="11"/>
      <c r="H238" s="13"/>
      <c r="I238" s="13"/>
      <c r="J238" s="13"/>
      <c r="K238" s="14"/>
      <c r="L238" s="13"/>
      <c r="M238" s="12"/>
      <c r="N238" s="12"/>
      <c r="O238" s="12"/>
      <c r="P238" s="12"/>
      <c r="Q238" s="12"/>
      <c r="R238" s="12"/>
      <c r="S238" s="12"/>
      <c r="T238" s="10" t="str">
        <f aca="false">IF(OR(H238="",K238="",L238=""),"",ROUND(H238*K238/100-L238,1))</f>
        <v/>
      </c>
    </row>
    <row r="239" customFormat="false" ht="15" hidden="false" customHeight="false" outlineLevel="0" collapsed="false">
      <c r="A239" s="11"/>
      <c r="B239" s="12"/>
      <c r="C239" s="12"/>
      <c r="D239" s="12"/>
      <c r="E239" s="12"/>
      <c r="F239" s="12"/>
      <c r="G239" s="11"/>
      <c r="H239" s="13"/>
      <c r="I239" s="13"/>
      <c r="J239" s="13"/>
      <c r="K239" s="14"/>
      <c r="L239" s="13"/>
      <c r="M239" s="12"/>
      <c r="N239" s="12"/>
      <c r="O239" s="12"/>
      <c r="P239" s="12"/>
      <c r="Q239" s="12"/>
      <c r="R239" s="12"/>
      <c r="S239" s="12"/>
      <c r="T239" s="10" t="str">
        <f aca="false">IF(OR(H239="",K239="",L239=""),"",ROUND(H239*K239/100-L239,1))</f>
        <v/>
      </c>
    </row>
    <row r="240" customFormat="false" ht="15" hidden="false" customHeight="false" outlineLevel="0" collapsed="false">
      <c r="A240" s="11"/>
      <c r="B240" s="12"/>
      <c r="C240" s="12"/>
      <c r="D240" s="12"/>
      <c r="E240" s="12"/>
      <c r="F240" s="12"/>
      <c r="G240" s="11"/>
      <c r="H240" s="13"/>
      <c r="I240" s="13"/>
      <c r="J240" s="13"/>
      <c r="K240" s="14"/>
      <c r="L240" s="13"/>
      <c r="M240" s="12"/>
      <c r="N240" s="12"/>
      <c r="O240" s="12"/>
      <c r="P240" s="12"/>
      <c r="Q240" s="12"/>
      <c r="R240" s="12"/>
      <c r="S240" s="12"/>
      <c r="T240" s="10" t="str">
        <f aca="false">IF(OR(H240="",K240="",L240=""),"",ROUND(H240*K240/100-L240,1))</f>
        <v/>
      </c>
    </row>
    <row r="241" customFormat="false" ht="15" hidden="false" customHeight="false" outlineLevel="0" collapsed="false">
      <c r="A241" s="11"/>
      <c r="B241" s="12"/>
      <c r="C241" s="12"/>
      <c r="D241" s="12"/>
      <c r="E241" s="12"/>
      <c r="F241" s="12"/>
      <c r="G241" s="11"/>
      <c r="H241" s="13"/>
      <c r="I241" s="13"/>
      <c r="J241" s="13"/>
      <c r="K241" s="14"/>
      <c r="L241" s="13"/>
      <c r="M241" s="12"/>
      <c r="N241" s="12"/>
      <c r="O241" s="12"/>
      <c r="P241" s="12"/>
      <c r="Q241" s="12"/>
      <c r="R241" s="12"/>
      <c r="S241" s="12"/>
      <c r="T241" s="10" t="str">
        <f aca="false">IF(OR(H241="",K241="",L241=""),"",ROUND(H241*K241/100-L241,1))</f>
        <v/>
      </c>
    </row>
    <row r="242" customFormat="false" ht="15" hidden="false" customHeight="false" outlineLevel="0" collapsed="false">
      <c r="A242" s="11"/>
      <c r="B242" s="12"/>
      <c r="C242" s="12"/>
      <c r="D242" s="12"/>
      <c r="E242" s="12"/>
      <c r="F242" s="12"/>
      <c r="G242" s="11"/>
      <c r="H242" s="13"/>
      <c r="I242" s="13"/>
      <c r="J242" s="13"/>
      <c r="K242" s="14"/>
      <c r="L242" s="13"/>
      <c r="M242" s="12"/>
      <c r="N242" s="12"/>
      <c r="O242" s="12"/>
      <c r="P242" s="12"/>
      <c r="Q242" s="12"/>
      <c r="R242" s="12"/>
      <c r="S242" s="12"/>
      <c r="T242" s="10" t="str">
        <f aca="false">IF(OR(H242="",K242="",L242=""),"",ROUND(H242*K242/100-L242,1))</f>
        <v/>
      </c>
    </row>
    <row r="243" customFormat="false" ht="15" hidden="false" customHeight="false" outlineLevel="0" collapsed="false">
      <c r="A243" s="11"/>
      <c r="B243" s="12"/>
      <c r="C243" s="12"/>
      <c r="D243" s="12"/>
      <c r="E243" s="12"/>
      <c r="F243" s="12"/>
      <c r="G243" s="11"/>
      <c r="H243" s="13"/>
      <c r="I243" s="13"/>
      <c r="J243" s="13"/>
      <c r="K243" s="14"/>
      <c r="L243" s="13"/>
      <c r="M243" s="12"/>
      <c r="N243" s="12"/>
      <c r="O243" s="12"/>
      <c r="P243" s="12"/>
      <c r="Q243" s="12"/>
      <c r="R243" s="12"/>
      <c r="S243" s="12"/>
      <c r="T243" s="10" t="str">
        <f aca="false">IF(OR(H243="",K243="",L243=""),"",ROUND(H243*K243/100-L243,1))</f>
        <v/>
      </c>
    </row>
    <row r="244" customFormat="false" ht="15" hidden="false" customHeight="false" outlineLevel="0" collapsed="false">
      <c r="A244" s="11"/>
      <c r="B244" s="12"/>
      <c r="C244" s="12"/>
      <c r="D244" s="12"/>
      <c r="E244" s="12"/>
      <c r="F244" s="12"/>
      <c r="G244" s="11"/>
      <c r="H244" s="13"/>
      <c r="I244" s="13"/>
      <c r="J244" s="13"/>
      <c r="K244" s="14"/>
      <c r="L244" s="13"/>
      <c r="M244" s="12"/>
      <c r="N244" s="12"/>
      <c r="O244" s="12"/>
      <c r="P244" s="12"/>
      <c r="Q244" s="12"/>
      <c r="R244" s="12"/>
      <c r="S244" s="12"/>
      <c r="T244" s="10" t="str">
        <f aca="false">IF(OR(H244="",K244="",L244=""),"",ROUND(H244*K244/100-L244,1))</f>
        <v/>
      </c>
    </row>
    <row r="245" customFormat="false" ht="15" hidden="false" customHeight="false" outlineLevel="0" collapsed="false">
      <c r="A245" s="11"/>
      <c r="B245" s="12"/>
      <c r="C245" s="12"/>
      <c r="D245" s="12"/>
      <c r="E245" s="12"/>
      <c r="F245" s="12"/>
      <c r="G245" s="11"/>
      <c r="H245" s="13"/>
      <c r="I245" s="13"/>
      <c r="J245" s="13"/>
      <c r="K245" s="14"/>
      <c r="L245" s="13"/>
      <c r="M245" s="12"/>
      <c r="N245" s="12"/>
      <c r="O245" s="12"/>
      <c r="P245" s="12"/>
      <c r="Q245" s="12"/>
      <c r="R245" s="12"/>
      <c r="S245" s="12"/>
      <c r="T245" s="10" t="str">
        <f aca="false">IF(OR(H245="",K245="",L245=""),"",ROUND(H245*K245/100-L245,1))</f>
        <v/>
      </c>
    </row>
    <row r="246" customFormat="false" ht="15" hidden="false" customHeight="false" outlineLevel="0" collapsed="false">
      <c r="A246" s="11"/>
      <c r="B246" s="12"/>
      <c r="C246" s="12"/>
      <c r="D246" s="12"/>
      <c r="E246" s="12"/>
      <c r="F246" s="12"/>
      <c r="G246" s="11"/>
      <c r="H246" s="13"/>
      <c r="I246" s="13"/>
      <c r="J246" s="13"/>
      <c r="K246" s="14"/>
      <c r="L246" s="13"/>
      <c r="M246" s="12"/>
      <c r="N246" s="12"/>
      <c r="O246" s="12"/>
      <c r="P246" s="12"/>
      <c r="Q246" s="12"/>
      <c r="R246" s="12"/>
      <c r="S246" s="12"/>
      <c r="T246" s="10" t="str">
        <f aca="false">IF(OR(H246="",K246="",L246=""),"",ROUND(H246*K246/100-L246,1))</f>
        <v/>
      </c>
    </row>
    <row r="247" customFormat="false" ht="15" hidden="false" customHeight="false" outlineLevel="0" collapsed="false">
      <c r="A247" s="11"/>
      <c r="B247" s="12"/>
      <c r="C247" s="12"/>
      <c r="D247" s="12"/>
      <c r="E247" s="12"/>
      <c r="F247" s="12"/>
      <c r="G247" s="11"/>
      <c r="H247" s="13"/>
      <c r="I247" s="13"/>
      <c r="J247" s="13"/>
      <c r="K247" s="14"/>
      <c r="L247" s="13"/>
      <c r="M247" s="12"/>
      <c r="N247" s="12"/>
      <c r="O247" s="12"/>
      <c r="P247" s="12"/>
      <c r="Q247" s="12"/>
      <c r="R247" s="12"/>
      <c r="S247" s="12"/>
      <c r="T247" s="10" t="str">
        <f aca="false">IF(OR(H247="",K247="",L247=""),"",ROUND(H247*K247/100-L247,1))</f>
        <v/>
      </c>
    </row>
    <row r="248" customFormat="false" ht="15" hidden="false" customHeight="false" outlineLevel="0" collapsed="false">
      <c r="A248" s="11"/>
      <c r="B248" s="12"/>
      <c r="C248" s="12"/>
      <c r="D248" s="12"/>
      <c r="E248" s="12"/>
      <c r="F248" s="12"/>
      <c r="G248" s="11"/>
      <c r="H248" s="13"/>
      <c r="I248" s="13"/>
      <c r="J248" s="13"/>
      <c r="K248" s="14"/>
      <c r="L248" s="13"/>
      <c r="M248" s="12"/>
      <c r="N248" s="12"/>
      <c r="O248" s="12"/>
      <c r="P248" s="12"/>
      <c r="Q248" s="12"/>
      <c r="R248" s="12"/>
      <c r="S248" s="12"/>
      <c r="T248" s="10" t="str">
        <f aca="false">IF(OR(H248="",K248="",L248=""),"",ROUND(H248*K248/100-L248,1))</f>
        <v/>
      </c>
    </row>
    <row r="249" customFormat="false" ht="15" hidden="false" customHeight="false" outlineLevel="0" collapsed="false">
      <c r="A249" s="11"/>
      <c r="B249" s="12"/>
      <c r="C249" s="12"/>
      <c r="D249" s="12"/>
      <c r="E249" s="12"/>
      <c r="F249" s="12"/>
      <c r="G249" s="11"/>
      <c r="H249" s="13"/>
      <c r="I249" s="13"/>
      <c r="J249" s="13"/>
      <c r="K249" s="14"/>
      <c r="L249" s="13"/>
      <c r="M249" s="12"/>
      <c r="N249" s="12"/>
      <c r="O249" s="12"/>
      <c r="P249" s="12"/>
      <c r="Q249" s="12"/>
      <c r="R249" s="12"/>
      <c r="S249" s="12"/>
      <c r="T249" s="10" t="str">
        <f aca="false">IF(OR(H249="",K249="",L249=""),"",ROUND(H249*K249/100-L249,1))</f>
        <v/>
      </c>
    </row>
    <row r="250" customFormat="false" ht="15" hidden="false" customHeight="false" outlineLevel="0" collapsed="false">
      <c r="A250" s="11"/>
      <c r="B250" s="12"/>
      <c r="C250" s="12"/>
      <c r="D250" s="12"/>
      <c r="E250" s="12"/>
      <c r="F250" s="12"/>
      <c r="G250" s="11"/>
      <c r="H250" s="13"/>
      <c r="I250" s="13"/>
      <c r="J250" s="13"/>
      <c r="K250" s="14"/>
      <c r="L250" s="13"/>
      <c r="M250" s="12"/>
      <c r="N250" s="12"/>
      <c r="O250" s="12"/>
      <c r="P250" s="12"/>
      <c r="Q250" s="12"/>
      <c r="R250" s="12"/>
      <c r="S250" s="12"/>
      <c r="T250" s="10" t="str">
        <f aca="false">IF(OR(H250="",K250="",L250=""),"",ROUND(H250*K250/100-L250,1))</f>
        <v/>
      </c>
    </row>
    <row r="251" customFormat="false" ht="15" hidden="false" customHeight="false" outlineLevel="0" collapsed="false">
      <c r="A251" s="11"/>
      <c r="B251" s="12"/>
      <c r="C251" s="12"/>
      <c r="D251" s="12"/>
      <c r="E251" s="12"/>
      <c r="F251" s="12"/>
      <c r="G251" s="11"/>
      <c r="H251" s="13"/>
      <c r="I251" s="13"/>
      <c r="J251" s="13"/>
      <c r="K251" s="14"/>
      <c r="L251" s="13"/>
      <c r="M251" s="12"/>
      <c r="N251" s="12"/>
      <c r="O251" s="12"/>
      <c r="P251" s="12"/>
      <c r="Q251" s="12"/>
      <c r="R251" s="12"/>
      <c r="S251" s="12"/>
      <c r="T251" s="10" t="str">
        <f aca="false">IF(OR(H251="",K251="",L251=""),"",ROUND(H251*K251/100-L251,1))</f>
        <v/>
      </c>
    </row>
    <row r="252" customFormat="false" ht="15" hidden="false" customHeight="false" outlineLevel="0" collapsed="false">
      <c r="A252" s="11"/>
      <c r="B252" s="12"/>
      <c r="C252" s="12"/>
      <c r="D252" s="12"/>
      <c r="E252" s="12"/>
      <c r="F252" s="12"/>
      <c r="G252" s="11"/>
      <c r="H252" s="13"/>
      <c r="I252" s="13"/>
      <c r="J252" s="13"/>
      <c r="K252" s="14"/>
      <c r="L252" s="13"/>
      <c r="M252" s="12"/>
      <c r="N252" s="12"/>
      <c r="O252" s="12"/>
      <c r="P252" s="12"/>
      <c r="Q252" s="12"/>
      <c r="R252" s="12"/>
      <c r="S252" s="12"/>
      <c r="T252" s="10" t="str">
        <f aca="false">IF(OR(H252="",K252="",L252=""),"",ROUND(H252*K252/100-L252,1))</f>
        <v/>
      </c>
    </row>
    <row r="253" customFormat="false" ht="15" hidden="false" customHeight="false" outlineLevel="0" collapsed="false">
      <c r="A253" s="11"/>
      <c r="B253" s="12"/>
      <c r="C253" s="12"/>
      <c r="D253" s="12"/>
      <c r="E253" s="12"/>
      <c r="F253" s="12"/>
      <c r="G253" s="11"/>
      <c r="H253" s="13"/>
      <c r="I253" s="13"/>
      <c r="J253" s="13"/>
      <c r="K253" s="14"/>
      <c r="L253" s="13"/>
      <c r="M253" s="12"/>
      <c r="N253" s="12"/>
      <c r="O253" s="12"/>
      <c r="P253" s="12"/>
      <c r="Q253" s="12"/>
      <c r="R253" s="12"/>
      <c r="S253" s="12"/>
      <c r="T253" s="10" t="str">
        <f aca="false">IF(OR(H253="",K253="",L253=""),"",ROUND(H253*K253/100-L253,1))</f>
        <v/>
      </c>
    </row>
    <row r="254" customFormat="false" ht="15" hidden="false" customHeight="false" outlineLevel="0" collapsed="false">
      <c r="A254" s="11"/>
      <c r="B254" s="12"/>
      <c r="C254" s="12"/>
      <c r="D254" s="12"/>
      <c r="E254" s="12"/>
      <c r="F254" s="12"/>
      <c r="G254" s="11"/>
      <c r="H254" s="13"/>
      <c r="I254" s="13"/>
      <c r="J254" s="13"/>
      <c r="K254" s="14"/>
      <c r="L254" s="13"/>
      <c r="M254" s="12"/>
      <c r="N254" s="12"/>
      <c r="O254" s="12"/>
      <c r="P254" s="12"/>
      <c r="Q254" s="12"/>
      <c r="R254" s="12"/>
      <c r="S254" s="12"/>
      <c r="T254" s="10" t="str">
        <f aca="false">IF(OR(H254="",K254="",L254=""),"",ROUND(H254*K254/100-L254,1))</f>
        <v/>
      </c>
    </row>
    <row r="255" customFormat="false" ht="15" hidden="false" customHeight="false" outlineLevel="0" collapsed="false">
      <c r="A255" s="11"/>
      <c r="B255" s="12"/>
      <c r="C255" s="12"/>
      <c r="D255" s="12"/>
      <c r="E255" s="12"/>
      <c r="F255" s="12"/>
      <c r="G255" s="11"/>
      <c r="H255" s="13"/>
      <c r="I255" s="13"/>
      <c r="J255" s="13"/>
      <c r="K255" s="14"/>
      <c r="L255" s="13"/>
      <c r="M255" s="12"/>
      <c r="N255" s="12"/>
      <c r="O255" s="12"/>
      <c r="P255" s="12"/>
      <c r="Q255" s="12"/>
      <c r="R255" s="12"/>
      <c r="S255" s="12"/>
      <c r="T255" s="10" t="str">
        <f aca="false">IF(OR(H255="",K255="",L255=""),"",ROUND(H255*K255/100-L255,1))</f>
        <v/>
      </c>
    </row>
    <row r="256" customFormat="false" ht="15" hidden="false" customHeight="false" outlineLevel="0" collapsed="false">
      <c r="A256" s="11"/>
      <c r="B256" s="12"/>
      <c r="C256" s="12"/>
      <c r="D256" s="12"/>
      <c r="E256" s="12"/>
      <c r="F256" s="12"/>
      <c r="G256" s="11"/>
      <c r="H256" s="13"/>
      <c r="I256" s="13"/>
      <c r="J256" s="13"/>
      <c r="K256" s="14"/>
      <c r="L256" s="13"/>
      <c r="M256" s="12"/>
      <c r="N256" s="12"/>
      <c r="O256" s="12"/>
      <c r="P256" s="12"/>
      <c r="Q256" s="12"/>
      <c r="R256" s="12"/>
      <c r="S256" s="12"/>
      <c r="T256" s="10" t="str">
        <f aca="false">IF(OR(H256="",K256="",L256=""),"",ROUND(H256*K256/100-L256,1))</f>
        <v/>
      </c>
    </row>
    <row r="257" customFormat="false" ht="15" hidden="false" customHeight="false" outlineLevel="0" collapsed="false">
      <c r="A257" s="11"/>
      <c r="B257" s="12"/>
      <c r="C257" s="12"/>
      <c r="D257" s="12"/>
      <c r="E257" s="12"/>
      <c r="F257" s="12"/>
      <c r="G257" s="11"/>
      <c r="H257" s="13"/>
      <c r="I257" s="13"/>
      <c r="J257" s="13"/>
      <c r="K257" s="14"/>
      <c r="L257" s="13"/>
      <c r="M257" s="12"/>
      <c r="N257" s="12"/>
      <c r="O257" s="12"/>
      <c r="P257" s="12"/>
      <c r="Q257" s="12"/>
      <c r="R257" s="12"/>
      <c r="S257" s="12"/>
      <c r="T257" s="10" t="str">
        <f aca="false">IF(OR(H257="",K257="",L257=""),"",ROUND(H257*K257/100-L257,1))</f>
        <v/>
      </c>
    </row>
    <row r="258" customFormat="false" ht="15" hidden="false" customHeight="false" outlineLevel="0" collapsed="false">
      <c r="A258" s="11"/>
      <c r="B258" s="12"/>
      <c r="C258" s="12"/>
      <c r="D258" s="12"/>
      <c r="E258" s="12"/>
      <c r="F258" s="12"/>
      <c r="G258" s="11"/>
      <c r="H258" s="13"/>
      <c r="I258" s="13"/>
      <c r="J258" s="13"/>
      <c r="K258" s="14"/>
      <c r="L258" s="13"/>
      <c r="M258" s="12"/>
      <c r="N258" s="12"/>
      <c r="O258" s="12"/>
      <c r="P258" s="12"/>
      <c r="Q258" s="12"/>
      <c r="R258" s="12"/>
      <c r="S258" s="12"/>
      <c r="T258" s="10" t="str">
        <f aca="false">IF(OR(H258="",K258="",L258=""),"",ROUND(H258*K258/100-L258,1))</f>
        <v/>
      </c>
    </row>
    <row r="259" customFormat="false" ht="15" hidden="false" customHeight="false" outlineLevel="0" collapsed="false">
      <c r="A259" s="11"/>
      <c r="B259" s="12"/>
      <c r="C259" s="12"/>
      <c r="D259" s="12"/>
      <c r="E259" s="12"/>
      <c r="F259" s="12"/>
      <c r="G259" s="11"/>
      <c r="H259" s="13"/>
      <c r="I259" s="13"/>
      <c r="J259" s="13"/>
      <c r="K259" s="14"/>
      <c r="L259" s="13"/>
      <c r="M259" s="12"/>
      <c r="N259" s="12"/>
      <c r="O259" s="12"/>
      <c r="P259" s="12"/>
      <c r="Q259" s="12"/>
      <c r="R259" s="12"/>
      <c r="S259" s="12"/>
      <c r="T259" s="10" t="str">
        <f aca="false">IF(OR(H259="",K259="",L259=""),"",ROUND(H259*K259/100-L259,1))</f>
        <v/>
      </c>
    </row>
    <row r="260" customFormat="false" ht="15" hidden="false" customHeight="false" outlineLevel="0" collapsed="false">
      <c r="A260" s="11"/>
      <c r="B260" s="12"/>
      <c r="C260" s="12"/>
      <c r="D260" s="12"/>
      <c r="E260" s="12"/>
      <c r="F260" s="12"/>
      <c r="G260" s="11"/>
      <c r="H260" s="13"/>
      <c r="I260" s="13"/>
      <c r="J260" s="13"/>
      <c r="K260" s="14"/>
      <c r="L260" s="13"/>
      <c r="M260" s="12"/>
      <c r="N260" s="12"/>
      <c r="O260" s="12"/>
      <c r="P260" s="12"/>
      <c r="Q260" s="12"/>
      <c r="R260" s="12"/>
      <c r="S260" s="12"/>
      <c r="T260" s="10" t="str">
        <f aca="false">IF(OR(H260="",K260="",L260=""),"",ROUND(H260*K260/100-L260,1))</f>
        <v/>
      </c>
    </row>
    <row r="261" customFormat="false" ht="15" hidden="false" customHeight="false" outlineLevel="0" collapsed="false">
      <c r="A261" s="11"/>
      <c r="B261" s="12"/>
      <c r="C261" s="12"/>
      <c r="D261" s="12"/>
      <c r="E261" s="12"/>
      <c r="F261" s="12"/>
      <c r="G261" s="11"/>
      <c r="H261" s="13"/>
      <c r="I261" s="13"/>
      <c r="J261" s="13"/>
      <c r="K261" s="14"/>
      <c r="L261" s="13"/>
      <c r="M261" s="12"/>
      <c r="N261" s="12"/>
      <c r="O261" s="12"/>
      <c r="P261" s="12"/>
      <c r="Q261" s="12"/>
      <c r="R261" s="12"/>
      <c r="S261" s="12"/>
      <c r="T261" s="10" t="str">
        <f aca="false">IF(OR(H261="",K261="",L261=""),"",ROUND(H261*K261/100-L261,1))</f>
        <v/>
      </c>
    </row>
    <row r="262" customFormat="false" ht="15" hidden="false" customHeight="false" outlineLevel="0" collapsed="false">
      <c r="A262" s="11"/>
      <c r="B262" s="12"/>
      <c r="C262" s="12"/>
      <c r="D262" s="12"/>
      <c r="E262" s="12"/>
      <c r="F262" s="12"/>
      <c r="G262" s="11"/>
      <c r="H262" s="13"/>
      <c r="I262" s="13"/>
      <c r="J262" s="13"/>
      <c r="K262" s="14"/>
      <c r="L262" s="13"/>
      <c r="M262" s="12"/>
      <c r="N262" s="12"/>
      <c r="O262" s="12"/>
      <c r="P262" s="12"/>
      <c r="Q262" s="12"/>
      <c r="R262" s="12"/>
      <c r="S262" s="12"/>
      <c r="T262" s="10" t="str">
        <f aca="false">IF(OR(H262="",K262="",L262=""),"",ROUND(H262*K262/100-L262,1))</f>
        <v/>
      </c>
    </row>
    <row r="263" customFormat="false" ht="15" hidden="false" customHeight="false" outlineLevel="0" collapsed="false">
      <c r="A263" s="11"/>
      <c r="B263" s="12"/>
      <c r="C263" s="12"/>
      <c r="D263" s="12"/>
      <c r="E263" s="12"/>
      <c r="F263" s="12"/>
      <c r="G263" s="11"/>
      <c r="H263" s="13"/>
      <c r="I263" s="13"/>
      <c r="J263" s="13"/>
      <c r="K263" s="14"/>
      <c r="L263" s="13"/>
      <c r="M263" s="12"/>
      <c r="N263" s="12"/>
      <c r="O263" s="12"/>
      <c r="P263" s="12"/>
      <c r="Q263" s="12"/>
      <c r="R263" s="12"/>
      <c r="S263" s="12"/>
      <c r="T263" s="10" t="str">
        <f aca="false">IF(OR(H263="",K263="",L263=""),"",ROUND(H263*K263/100-L263,1))</f>
        <v/>
      </c>
    </row>
    <row r="264" customFormat="false" ht="15" hidden="false" customHeight="false" outlineLevel="0" collapsed="false">
      <c r="A264" s="11"/>
      <c r="B264" s="12"/>
      <c r="C264" s="12"/>
      <c r="D264" s="12"/>
      <c r="E264" s="12"/>
      <c r="F264" s="12"/>
      <c r="G264" s="11"/>
      <c r="H264" s="13"/>
      <c r="I264" s="13"/>
      <c r="J264" s="13"/>
      <c r="K264" s="14"/>
      <c r="L264" s="13"/>
      <c r="M264" s="12"/>
      <c r="N264" s="12"/>
      <c r="O264" s="12"/>
      <c r="P264" s="12"/>
      <c r="Q264" s="12"/>
      <c r="R264" s="12"/>
      <c r="S264" s="12"/>
      <c r="T264" s="10" t="str">
        <f aca="false">IF(OR(H264="",K264="",L264=""),"",ROUND(H264*K264/100-L264,1))</f>
        <v/>
      </c>
    </row>
    <row r="265" customFormat="false" ht="15" hidden="false" customHeight="false" outlineLevel="0" collapsed="false">
      <c r="A265" s="11"/>
      <c r="B265" s="12"/>
      <c r="C265" s="12"/>
      <c r="D265" s="12"/>
      <c r="E265" s="12"/>
      <c r="F265" s="12"/>
      <c r="G265" s="11"/>
      <c r="H265" s="13"/>
      <c r="I265" s="13"/>
      <c r="J265" s="13"/>
      <c r="K265" s="14"/>
      <c r="L265" s="13"/>
      <c r="M265" s="12"/>
      <c r="N265" s="12"/>
      <c r="O265" s="12"/>
      <c r="P265" s="12"/>
      <c r="Q265" s="12"/>
      <c r="R265" s="12"/>
      <c r="S265" s="12"/>
      <c r="T265" s="10" t="str">
        <f aca="false">IF(OR(H265="",K265="",L265=""),"",ROUND(H265*K265/100-L265,1))</f>
        <v/>
      </c>
    </row>
    <row r="266" customFormat="false" ht="15" hidden="false" customHeight="false" outlineLevel="0" collapsed="false">
      <c r="A266" s="11"/>
      <c r="B266" s="12"/>
      <c r="C266" s="12"/>
      <c r="D266" s="12"/>
      <c r="E266" s="12"/>
      <c r="F266" s="12"/>
      <c r="G266" s="11"/>
      <c r="H266" s="13"/>
      <c r="I266" s="13"/>
      <c r="J266" s="13"/>
      <c r="K266" s="14"/>
      <c r="L266" s="13"/>
      <c r="M266" s="12"/>
      <c r="N266" s="12"/>
      <c r="O266" s="12"/>
      <c r="P266" s="12"/>
      <c r="Q266" s="12"/>
      <c r="R266" s="12"/>
      <c r="S266" s="12"/>
      <c r="T266" s="10" t="str">
        <f aca="false">IF(OR(H266="",K266="",L266=""),"",ROUND(H266*K266/100-L266,1))</f>
        <v/>
      </c>
    </row>
    <row r="267" customFormat="false" ht="15" hidden="false" customHeight="false" outlineLevel="0" collapsed="false">
      <c r="A267" s="11"/>
      <c r="B267" s="12"/>
      <c r="C267" s="12"/>
      <c r="D267" s="12"/>
      <c r="E267" s="12"/>
      <c r="F267" s="12"/>
      <c r="G267" s="11"/>
      <c r="H267" s="13"/>
      <c r="I267" s="13"/>
      <c r="J267" s="13"/>
      <c r="K267" s="14"/>
      <c r="L267" s="13"/>
      <c r="M267" s="12"/>
      <c r="N267" s="12"/>
      <c r="O267" s="12"/>
      <c r="P267" s="12"/>
      <c r="Q267" s="12"/>
      <c r="R267" s="12"/>
      <c r="S267" s="12"/>
      <c r="T267" s="10" t="str">
        <f aca="false">IF(OR(H267="",K267="",L267=""),"",ROUND(H267*K267/100-L267,1))</f>
        <v/>
      </c>
    </row>
    <row r="268" customFormat="false" ht="15" hidden="false" customHeight="false" outlineLevel="0" collapsed="false">
      <c r="A268" s="11"/>
      <c r="B268" s="12"/>
      <c r="C268" s="12"/>
      <c r="D268" s="12"/>
      <c r="E268" s="12"/>
      <c r="F268" s="12"/>
      <c r="G268" s="11"/>
      <c r="H268" s="13"/>
      <c r="I268" s="13"/>
      <c r="J268" s="13"/>
      <c r="K268" s="14"/>
      <c r="L268" s="13"/>
      <c r="M268" s="12"/>
      <c r="N268" s="12"/>
      <c r="O268" s="12"/>
      <c r="P268" s="12"/>
      <c r="Q268" s="12"/>
      <c r="R268" s="12"/>
      <c r="S268" s="12"/>
      <c r="T268" s="10" t="str">
        <f aca="false">IF(OR(H268="",K268="",L268=""),"",ROUND(H268*K268/100-L268,1))</f>
        <v/>
      </c>
    </row>
    <row r="269" customFormat="false" ht="15" hidden="false" customHeight="false" outlineLevel="0" collapsed="false">
      <c r="A269" s="11"/>
      <c r="B269" s="12"/>
      <c r="C269" s="12"/>
      <c r="D269" s="12"/>
      <c r="E269" s="12"/>
      <c r="F269" s="12"/>
      <c r="G269" s="11"/>
      <c r="H269" s="13"/>
      <c r="I269" s="13"/>
      <c r="J269" s="13"/>
      <c r="K269" s="14"/>
      <c r="L269" s="13"/>
      <c r="M269" s="12"/>
      <c r="N269" s="12"/>
      <c r="O269" s="12"/>
      <c r="P269" s="12"/>
      <c r="Q269" s="12"/>
      <c r="R269" s="12"/>
      <c r="S269" s="12"/>
      <c r="T269" s="10" t="str">
        <f aca="false">IF(OR(H269="",K269="",L269=""),"",ROUND(H269*K269/100-L269,1))</f>
        <v/>
      </c>
    </row>
    <row r="270" customFormat="false" ht="15" hidden="false" customHeight="false" outlineLevel="0" collapsed="false">
      <c r="A270" s="11"/>
      <c r="B270" s="12"/>
      <c r="C270" s="12"/>
      <c r="D270" s="12"/>
      <c r="E270" s="12"/>
      <c r="F270" s="12"/>
      <c r="G270" s="11"/>
      <c r="H270" s="13"/>
      <c r="I270" s="13"/>
      <c r="J270" s="13"/>
      <c r="K270" s="14"/>
      <c r="L270" s="13"/>
      <c r="M270" s="12"/>
      <c r="N270" s="12"/>
      <c r="O270" s="12"/>
      <c r="P270" s="12"/>
      <c r="Q270" s="12"/>
      <c r="R270" s="12"/>
      <c r="S270" s="12"/>
      <c r="T270" s="10" t="str">
        <f aca="false">IF(OR(H270="",K270="",L270=""),"",ROUND(H270*K270/100-L270,1))</f>
        <v/>
      </c>
    </row>
    <row r="271" customFormat="false" ht="15" hidden="false" customHeight="false" outlineLevel="0" collapsed="false">
      <c r="A271" s="11"/>
      <c r="B271" s="12"/>
      <c r="C271" s="12"/>
      <c r="D271" s="12"/>
      <c r="E271" s="12"/>
      <c r="F271" s="12"/>
      <c r="G271" s="11"/>
      <c r="H271" s="13"/>
      <c r="I271" s="13"/>
      <c r="J271" s="13"/>
      <c r="K271" s="14"/>
      <c r="L271" s="13"/>
      <c r="M271" s="12"/>
      <c r="N271" s="12"/>
      <c r="O271" s="12"/>
      <c r="P271" s="12"/>
      <c r="Q271" s="12"/>
      <c r="R271" s="12"/>
      <c r="S271" s="12"/>
      <c r="T271" s="10" t="str">
        <f aca="false">IF(OR(H271="",K271="",L271=""),"",ROUND(H271*K271/100-L271,1))</f>
        <v/>
      </c>
    </row>
    <row r="272" customFormat="false" ht="15" hidden="false" customHeight="false" outlineLevel="0" collapsed="false">
      <c r="A272" s="11"/>
      <c r="B272" s="12"/>
      <c r="C272" s="12"/>
      <c r="D272" s="12"/>
      <c r="E272" s="12"/>
      <c r="F272" s="12"/>
      <c r="G272" s="11"/>
      <c r="H272" s="13"/>
      <c r="I272" s="13"/>
      <c r="J272" s="13"/>
      <c r="K272" s="14"/>
      <c r="L272" s="13"/>
      <c r="M272" s="12"/>
      <c r="N272" s="12"/>
      <c r="O272" s="12"/>
      <c r="P272" s="12"/>
      <c r="Q272" s="12"/>
      <c r="R272" s="12"/>
      <c r="S272" s="12"/>
      <c r="T272" s="10" t="str">
        <f aca="false">IF(OR(H272="",K272="",L272=""),"",ROUND(H272*K272/100-L272,1))</f>
        <v/>
      </c>
    </row>
    <row r="273" customFormat="false" ht="15" hidden="false" customHeight="false" outlineLevel="0" collapsed="false">
      <c r="A273" s="11"/>
      <c r="B273" s="12"/>
      <c r="C273" s="12"/>
      <c r="D273" s="12"/>
      <c r="E273" s="12"/>
      <c r="F273" s="12"/>
      <c r="G273" s="11"/>
      <c r="H273" s="13"/>
      <c r="I273" s="13"/>
      <c r="J273" s="13"/>
      <c r="K273" s="14"/>
      <c r="L273" s="13"/>
      <c r="M273" s="12"/>
      <c r="N273" s="12"/>
      <c r="O273" s="12"/>
      <c r="P273" s="12"/>
      <c r="Q273" s="12"/>
      <c r="R273" s="12"/>
      <c r="S273" s="12"/>
      <c r="T273" s="10" t="str">
        <f aca="false">IF(OR(H273="",K273="",L273=""),"",ROUND(H273*K273/100-L273,1))</f>
        <v/>
      </c>
    </row>
    <row r="274" customFormat="false" ht="15" hidden="false" customHeight="false" outlineLevel="0" collapsed="false">
      <c r="A274" s="11"/>
      <c r="B274" s="12"/>
      <c r="C274" s="12"/>
      <c r="D274" s="12"/>
      <c r="E274" s="12"/>
      <c r="F274" s="12"/>
      <c r="G274" s="11"/>
      <c r="H274" s="13"/>
      <c r="I274" s="13"/>
      <c r="J274" s="13"/>
      <c r="K274" s="14"/>
      <c r="L274" s="13"/>
      <c r="M274" s="12"/>
      <c r="N274" s="12"/>
      <c r="O274" s="12"/>
      <c r="P274" s="12"/>
      <c r="Q274" s="12"/>
      <c r="R274" s="12"/>
      <c r="S274" s="12"/>
      <c r="T274" s="10" t="str">
        <f aca="false">IF(OR(H274="",K274="",L274=""),"",ROUND(H274*K274/100-L274,1))</f>
        <v/>
      </c>
    </row>
    <row r="275" customFormat="false" ht="15" hidden="false" customHeight="false" outlineLevel="0" collapsed="false">
      <c r="A275" s="11"/>
      <c r="B275" s="12"/>
      <c r="C275" s="12"/>
      <c r="D275" s="12"/>
      <c r="E275" s="12"/>
      <c r="F275" s="12"/>
      <c r="G275" s="11"/>
      <c r="H275" s="13"/>
      <c r="I275" s="13"/>
      <c r="J275" s="13"/>
      <c r="K275" s="14"/>
      <c r="L275" s="13"/>
      <c r="M275" s="12"/>
      <c r="N275" s="12"/>
      <c r="O275" s="12"/>
      <c r="P275" s="12"/>
      <c r="Q275" s="12"/>
      <c r="R275" s="12"/>
      <c r="S275" s="12"/>
      <c r="T275" s="10" t="str">
        <f aca="false">IF(OR(H275="",K275="",L275=""),"",ROUND(H275*K275/100-L275,1))</f>
        <v/>
      </c>
    </row>
    <row r="276" customFormat="false" ht="15" hidden="false" customHeight="false" outlineLevel="0" collapsed="false">
      <c r="A276" s="11"/>
      <c r="B276" s="12"/>
      <c r="C276" s="12"/>
      <c r="D276" s="12"/>
      <c r="E276" s="12"/>
      <c r="F276" s="12"/>
      <c r="G276" s="11"/>
      <c r="H276" s="13"/>
      <c r="I276" s="13"/>
      <c r="J276" s="13"/>
      <c r="K276" s="14"/>
      <c r="L276" s="13"/>
      <c r="M276" s="12"/>
      <c r="N276" s="12"/>
      <c r="O276" s="12"/>
      <c r="P276" s="12"/>
      <c r="Q276" s="12"/>
      <c r="R276" s="12"/>
      <c r="S276" s="12"/>
      <c r="T276" s="10" t="str">
        <f aca="false">IF(OR(H276="",K276="",L276=""),"",ROUND(H276*K276/100-L276,1))</f>
        <v/>
      </c>
    </row>
    <row r="277" customFormat="false" ht="15" hidden="false" customHeight="false" outlineLevel="0" collapsed="false">
      <c r="A277" s="11"/>
      <c r="B277" s="12"/>
      <c r="C277" s="12"/>
      <c r="D277" s="12"/>
      <c r="E277" s="12"/>
      <c r="F277" s="12"/>
      <c r="G277" s="11"/>
      <c r="H277" s="13"/>
      <c r="I277" s="13"/>
      <c r="J277" s="13"/>
      <c r="K277" s="14"/>
      <c r="L277" s="13"/>
      <c r="M277" s="12"/>
      <c r="N277" s="12"/>
      <c r="O277" s="12"/>
      <c r="P277" s="12"/>
      <c r="Q277" s="12"/>
      <c r="R277" s="12"/>
      <c r="S277" s="12"/>
      <c r="T277" s="10" t="str">
        <f aca="false">IF(OR(H277="",K277="",L277=""),"",ROUND(H277*K277/100-L277,1))</f>
        <v/>
      </c>
    </row>
    <row r="278" customFormat="false" ht="15" hidden="false" customHeight="false" outlineLevel="0" collapsed="false">
      <c r="A278" s="11"/>
      <c r="B278" s="12"/>
      <c r="C278" s="12"/>
      <c r="D278" s="12"/>
      <c r="E278" s="12"/>
      <c r="F278" s="12"/>
      <c r="G278" s="11"/>
      <c r="H278" s="13"/>
      <c r="I278" s="13"/>
      <c r="J278" s="13"/>
      <c r="K278" s="14"/>
      <c r="L278" s="13"/>
      <c r="M278" s="12"/>
      <c r="N278" s="12"/>
      <c r="O278" s="12"/>
      <c r="P278" s="12"/>
      <c r="Q278" s="12"/>
      <c r="R278" s="12"/>
      <c r="S278" s="12"/>
      <c r="T278" s="10" t="str">
        <f aca="false">IF(OR(H278="",K278="",L278=""),"",ROUND(H278*K278/100-L278,1))</f>
        <v/>
      </c>
    </row>
    <row r="279" customFormat="false" ht="15" hidden="false" customHeight="false" outlineLevel="0" collapsed="false">
      <c r="A279" s="11"/>
      <c r="B279" s="12"/>
      <c r="C279" s="12"/>
      <c r="D279" s="12"/>
      <c r="E279" s="12"/>
      <c r="F279" s="12"/>
      <c r="G279" s="11"/>
      <c r="H279" s="13"/>
      <c r="I279" s="13"/>
      <c r="J279" s="13"/>
      <c r="K279" s="14"/>
      <c r="L279" s="13"/>
      <c r="M279" s="12"/>
      <c r="N279" s="12"/>
      <c r="O279" s="12"/>
      <c r="P279" s="12"/>
      <c r="Q279" s="12"/>
      <c r="R279" s="12"/>
      <c r="S279" s="12"/>
      <c r="T279" s="10" t="str">
        <f aca="false">IF(OR(H279="",K279="",L279=""),"",ROUND(H279*K279/100-L279,1))</f>
        <v/>
      </c>
    </row>
    <row r="280" customFormat="false" ht="15" hidden="false" customHeight="false" outlineLevel="0" collapsed="false">
      <c r="A280" s="11"/>
      <c r="B280" s="12"/>
      <c r="C280" s="12"/>
      <c r="D280" s="12"/>
      <c r="E280" s="12"/>
      <c r="F280" s="12"/>
      <c r="G280" s="11"/>
      <c r="H280" s="13"/>
      <c r="I280" s="13"/>
      <c r="J280" s="13"/>
      <c r="K280" s="14"/>
      <c r="L280" s="13"/>
      <c r="M280" s="12"/>
      <c r="N280" s="12"/>
      <c r="O280" s="12"/>
      <c r="P280" s="12"/>
      <c r="Q280" s="12"/>
      <c r="R280" s="12"/>
      <c r="S280" s="12"/>
      <c r="T280" s="10" t="str">
        <f aca="false">IF(OR(H280="",K280="",L280=""),"",ROUND(H280*K280/100-L280,1))</f>
        <v/>
      </c>
    </row>
    <row r="281" customFormat="false" ht="15" hidden="false" customHeight="false" outlineLevel="0" collapsed="false">
      <c r="A281" s="11"/>
      <c r="B281" s="12"/>
      <c r="C281" s="12"/>
      <c r="D281" s="12"/>
      <c r="E281" s="12"/>
      <c r="F281" s="12"/>
      <c r="G281" s="11"/>
      <c r="H281" s="13"/>
      <c r="I281" s="13"/>
      <c r="J281" s="13"/>
      <c r="K281" s="14"/>
      <c r="L281" s="13"/>
      <c r="M281" s="12"/>
      <c r="N281" s="12"/>
      <c r="O281" s="12"/>
      <c r="P281" s="12"/>
      <c r="Q281" s="12"/>
      <c r="R281" s="12"/>
      <c r="S281" s="12"/>
      <c r="T281" s="10" t="str">
        <f aca="false">IF(OR(H281="",K281="",L281=""),"",ROUND(H281*K281/100-L281,1))</f>
        <v/>
      </c>
    </row>
    <row r="282" customFormat="false" ht="15" hidden="false" customHeight="false" outlineLevel="0" collapsed="false">
      <c r="A282" s="11"/>
      <c r="B282" s="12"/>
      <c r="C282" s="12"/>
      <c r="D282" s="12"/>
      <c r="E282" s="12"/>
      <c r="F282" s="12"/>
      <c r="G282" s="11"/>
      <c r="H282" s="13"/>
      <c r="I282" s="13"/>
      <c r="J282" s="13"/>
      <c r="K282" s="14"/>
      <c r="L282" s="13"/>
      <c r="M282" s="12"/>
      <c r="N282" s="12"/>
      <c r="O282" s="12"/>
      <c r="P282" s="12"/>
      <c r="Q282" s="12"/>
      <c r="R282" s="12"/>
      <c r="S282" s="12"/>
      <c r="T282" s="10" t="str">
        <f aca="false">IF(OR(H282="",K282="",L282=""),"",ROUND(H282*K282/100-L282,1))</f>
        <v/>
      </c>
    </row>
    <row r="283" customFormat="false" ht="15" hidden="false" customHeight="false" outlineLevel="0" collapsed="false">
      <c r="A283" s="11"/>
      <c r="B283" s="12"/>
      <c r="C283" s="12"/>
      <c r="D283" s="12"/>
      <c r="E283" s="12"/>
      <c r="F283" s="12"/>
      <c r="G283" s="11"/>
      <c r="H283" s="13"/>
      <c r="I283" s="13"/>
      <c r="J283" s="13"/>
      <c r="K283" s="14"/>
      <c r="L283" s="13"/>
      <c r="M283" s="12"/>
      <c r="N283" s="12"/>
      <c r="O283" s="12"/>
      <c r="P283" s="12"/>
      <c r="Q283" s="12"/>
      <c r="R283" s="12"/>
      <c r="S283" s="12"/>
      <c r="T283" s="10" t="str">
        <f aca="false">IF(OR(H283="",K283="",L283=""),"",ROUND(H283*K283/100-L283,1))</f>
        <v/>
      </c>
    </row>
    <row r="284" customFormat="false" ht="15" hidden="false" customHeight="false" outlineLevel="0" collapsed="false">
      <c r="A284" s="11"/>
      <c r="B284" s="12"/>
      <c r="C284" s="12"/>
      <c r="D284" s="12"/>
      <c r="E284" s="12"/>
      <c r="F284" s="12"/>
      <c r="G284" s="11"/>
      <c r="H284" s="13"/>
      <c r="I284" s="13"/>
      <c r="J284" s="13"/>
      <c r="K284" s="14"/>
      <c r="L284" s="13"/>
      <c r="M284" s="12"/>
      <c r="N284" s="12"/>
      <c r="O284" s="12"/>
      <c r="P284" s="12"/>
      <c r="Q284" s="12"/>
      <c r="R284" s="12"/>
      <c r="S284" s="12"/>
      <c r="T284" s="10" t="str">
        <f aca="false">IF(OR(H284="",K284="",L284=""),"",ROUND(H284*K284/100-L284,1))</f>
        <v/>
      </c>
    </row>
    <row r="285" customFormat="false" ht="15" hidden="false" customHeight="false" outlineLevel="0" collapsed="false">
      <c r="A285" s="11"/>
      <c r="B285" s="12"/>
      <c r="C285" s="12"/>
      <c r="D285" s="12"/>
      <c r="E285" s="12"/>
      <c r="F285" s="12"/>
      <c r="G285" s="11"/>
      <c r="H285" s="13"/>
      <c r="I285" s="13"/>
      <c r="J285" s="13"/>
      <c r="K285" s="14"/>
      <c r="L285" s="13"/>
      <c r="M285" s="12"/>
      <c r="N285" s="12"/>
      <c r="O285" s="12"/>
      <c r="P285" s="12"/>
      <c r="Q285" s="12"/>
      <c r="R285" s="12"/>
      <c r="S285" s="12"/>
      <c r="T285" s="10" t="str">
        <f aca="false">IF(OR(H285="",K285="",L285=""),"",ROUND(H285*K285/100-L285,1))</f>
        <v/>
      </c>
    </row>
    <row r="286" customFormat="false" ht="15" hidden="false" customHeight="false" outlineLevel="0" collapsed="false">
      <c r="A286" s="11"/>
      <c r="B286" s="12"/>
      <c r="C286" s="12"/>
      <c r="D286" s="12"/>
      <c r="E286" s="12"/>
      <c r="F286" s="12"/>
      <c r="G286" s="11"/>
      <c r="H286" s="13"/>
      <c r="I286" s="13"/>
      <c r="J286" s="13"/>
      <c r="K286" s="14"/>
      <c r="L286" s="13"/>
      <c r="M286" s="12"/>
      <c r="N286" s="12"/>
      <c r="O286" s="12"/>
      <c r="P286" s="12"/>
      <c r="Q286" s="12"/>
      <c r="R286" s="12"/>
      <c r="S286" s="12"/>
      <c r="T286" s="10" t="str">
        <f aca="false">IF(OR(H286="",K286="",L286=""),"",ROUND(H286*K286/100-L286,1))</f>
        <v/>
      </c>
    </row>
    <row r="287" customFormat="false" ht="15" hidden="false" customHeight="false" outlineLevel="0" collapsed="false">
      <c r="A287" s="11"/>
      <c r="B287" s="12"/>
      <c r="C287" s="12"/>
      <c r="D287" s="12"/>
      <c r="E287" s="12"/>
      <c r="F287" s="12"/>
      <c r="G287" s="11"/>
      <c r="H287" s="13"/>
      <c r="I287" s="13"/>
      <c r="J287" s="13"/>
      <c r="K287" s="14"/>
      <c r="L287" s="13"/>
      <c r="M287" s="12"/>
      <c r="N287" s="12"/>
      <c r="O287" s="12"/>
      <c r="P287" s="12"/>
      <c r="Q287" s="12"/>
      <c r="R287" s="12"/>
      <c r="S287" s="12"/>
      <c r="T287" s="10" t="str">
        <f aca="false">IF(OR(H287="",K287="",L287=""),"",ROUND(H287*K287/100-L287,1))</f>
        <v/>
      </c>
    </row>
    <row r="288" customFormat="false" ht="15" hidden="false" customHeight="false" outlineLevel="0" collapsed="false">
      <c r="A288" s="11"/>
      <c r="B288" s="12"/>
      <c r="C288" s="12"/>
      <c r="D288" s="12"/>
      <c r="E288" s="12"/>
      <c r="F288" s="12"/>
      <c r="G288" s="11"/>
      <c r="H288" s="13"/>
      <c r="I288" s="13"/>
      <c r="J288" s="13"/>
      <c r="K288" s="14"/>
      <c r="L288" s="13"/>
      <c r="M288" s="12"/>
      <c r="N288" s="12"/>
      <c r="O288" s="12"/>
      <c r="P288" s="12"/>
      <c r="Q288" s="12"/>
      <c r="R288" s="12"/>
      <c r="S288" s="12"/>
      <c r="T288" s="10" t="str">
        <f aca="false">IF(OR(H288="",K288="",L288=""),"",ROUND(H288*K288/100-L288,1))</f>
        <v/>
      </c>
    </row>
    <row r="289" customFormat="false" ht="15" hidden="false" customHeight="false" outlineLevel="0" collapsed="false">
      <c r="A289" s="11"/>
      <c r="B289" s="12"/>
      <c r="C289" s="12"/>
      <c r="D289" s="12"/>
      <c r="E289" s="12"/>
      <c r="F289" s="12"/>
      <c r="G289" s="11"/>
      <c r="H289" s="13"/>
      <c r="I289" s="13"/>
      <c r="J289" s="13"/>
      <c r="K289" s="14"/>
      <c r="L289" s="13"/>
      <c r="M289" s="12"/>
      <c r="N289" s="12"/>
      <c r="O289" s="12"/>
      <c r="P289" s="12"/>
      <c r="Q289" s="12"/>
      <c r="R289" s="12"/>
      <c r="S289" s="12"/>
      <c r="T289" s="10" t="str">
        <f aca="false">IF(OR(H289="",K289="",L289=""),"",ROUND(H289*K289/100-L289,1))</f>
        <v/>
      </c>
    </row>
    <row r="290" customFormat="false" ht="15" hidden="false" customHeight="false" outlineLevel="0" collapsed="false">
      <c r="A290" s="11"/>
      <c r="B290" s="12"/>
      <c r="C290" s="12"/>
      <c r="D290" s="12"/>
      <c r="E290" s="12"/>
      <c r="F290" s="12"/>
      <c r="G290" s="11"/>
      <c r="H290" s="13"/>
      <c r="I290" s="13"/>
      <c r="J290" s="13"/>
      <c r="K290" s="14"/>
      <c r="L290" s="13"/>
      <c r="M290" s="12"/>
      <c r="N290" s="12"/>
      <c r="O290" s="12"/>
      <c r="P290" s="12"/>
      <c r="Q290" s="12"/>
      <c r="R290" s="12"/>
      <c r="S290" s="12"/>
      <c r="T290" s="10" t="str">
        <f aca="false">IF(OR(H290="",K290="",L290=""),"",ROUND(H290*K290/100-L290,1))</f>
        <v/>
      </c>
    </row>
    <row r="291" customFormat="false" ht="15" hidden="false" customHeight="false" outlineLevel="0" collapsed="false">
      <c r="A291" s="11"/>
      <c r="B291" s="12"/>
      <c r="C291" s="12"/>
      <c r="D291" s="12"/>
      <c r="E291" s="12"/>
      <c r="F291" s="12"/>
      <c r="G291" s="11"/>
      <c r="H291" s="13"/>
      <c r="I291" s="13"/>
      <c r="J291" s="13"/>
      <c r="K291" s="14"/>
      <c r="L291" s="13"/>
      <c r="M291" s="12"/>
      <c r="N291" s="12"/>
      <c r="O291" s="12"/>
      <c r="P291" s="12"/>
      <c r="Q291" s="12"/>
      <c r="R291" s="12"/>
      <c r="S291" s="12"/>
      <c r="T291" s="10" t="str">
        <f aca="false">IF(OR(H291="",K291="",L291=""),"",ROUND(H291*K291/100-L291,1))</f>
        <v/>
      </c>
    </row>
    <row r="292" customFormat="false" ht="15" hidden="false" customHeight="false" outlineLevel="0" collapsed="false">
      <c r="A292" s="11"/>
      <c r="B292" s="12"/>
      <c r="C292" s="12"/>
      <c r="D292" s="12"/>
      <c r="E292" s="12"/>
      <c r="F292" s="12"/>
      <c r="G292" s="11"/>
      <c r="H292" s="13"/>
      <c r="I292" s="13"/>
      <c r="J292" s="13"/>
      <c r="K292" s="14"/>
      <c r="L292" s="13"/>
      <c r="M292" s="12"/>
      <c r="N292" s="12"/>
      <c r="O292" s="12"/>
      <c r="P292" s="12"/>
      <c r="Q292" s="12"/>
      <c r="R292" s="12"/>
      <c r="S292" s="12"/>
      <c r="T292" s="10" t="str">
        <f aca="false">IF(OR(H292="",K292="",L292=""),"",ROUND(H292*K292/100-L292,1))</f>
        <v/>
      </c>
    </row>
    <row r="293" customFormat="false" ht="15" hidden="false" customHeight="false" outlineLevel="0" collapsed="false">
      <c r="A293" s="11"/>
      <c r="B293" s="12"/>
      <c r="C293" s="12"/>
      <c r="D293" s="12"/>
      <c r="E293" s="12"/>
      <c r="F293" s="12"/>
      <c r="G293" s="11"/>
      <c r="H293" s="13"/>
      <c r="I293" s="13"/>
      <c r="J293" s="13"/>
      <c r="K293" s="14"/>
      <c r="L293" s="13"/>
      <c r="M293" s="12"/>
      <c r="N293" s="12"/>
      <c r="O293" s="12"/>
      <c r="P293" s="12"/>
      <c r="Q293" s="12"/>
      <c r="R293" s="12"/>
      <c r="S293" s="12"/>
      <c r="T293" s="10" t="str">
        <f aca="false">IF(OR(H293="",K293="",L293=""),"",ROUND(H293*K293/100-L293,1))</f>
        <v/>
      </c>
    </row>
    <row r="294" customFormat="false" ht="15" hidden="false" customHeight="false" outlineLevel="0" collapsed="false">
      <c r="A294" s="11"/>
      <c r="B294" s="12"/>
      <c r="C294" s="12"/>
      <c r="D294" s="12"/>
      <c r="E294" s="12"/>
      <c r="F294" s="12"/>
      <c r="G294" s="11"/>
      <c r="H294" s="13"/>
      <c r="I294" s="13"/>
      <c r="J294" s="13"/>
      <c r="K294" s="14"/>
      <c r="L294" s="13"/>
      <c r="M294" s="12"/>
      <c r="N294" s="12"/>
      <c r="O294" s="12"/>
      <c r="P294" s="12"/>
      <c r="Q294" s="12"/>
      <c r="R294" s="12"/>
      <c r="S294" s="12"/>
      <c r="T294" s="10" t="str">
        <f aca="false">IF(OR(H294="",K294="",L294=""),"",ROUND(H294*K294/100-L294,1))</f>
        <v/>
      </c>
    </row>
    <row r="295" customFormat="false" ht="15" hidden="false" customHeight="false" outlineLevel="0" collapsed="false">
      <c r="A295" s="11"/>
      <c r="B295" s="12"/>
      <c r="C295" s="12"/>
      <c r="D295" s="12"/>
      <c r="E295" s="12"/>
      <c r="F295" s="12"/>
      <c r="G295" s="11"/>
      <c r="H295" s="13"/>
      <c r="I295" s="13"/>
      <c r="J295" s="13"/>
      <c r="K295" s="14"/>
      <c r="L295" s="13"/>
      <c r="M295" s="12"/>
      <c r="N295" s="12"/>
      <c r="O295" s="12"/>
      <c r="P295" s="12"/>
      <c r="Q295" s="12"/>
      <c r="R295" s="12"/>
      <c r="S295" s="12"/>
      <c r="T295" s="10" t="str">
        <f aca="false">IF(OR(H295="",K295="",L295=""),"",ROUND(H295*K295/100-L295,1))</f>
        <v/>
      </c>
    </row>
    <row r="296" customFormat="false" ht="15" hidden="false" customHeight="false" outlineLevel="0" collapsed="false">
      <c r="A296" s="11"/>
      <c r="B296" s="12"/>
      <c r="C296" s="12"/>
      <c r="D296" s="12"/>
      <c r="E296" s="12"/>
      <c r="F296" s="12"/>
      <c r="G296" s="11"/>
      <c r="H296" s="13"/>
      <c r="I296" s="13"/>
      <c r="J296" s="13"/>
      <c r="K296" s="14"/>
      <c r="L296" s="13"/>
      <c r="M296" s="12"/>
      <c r="N296" s="12"/>
      <c r="O296" s="12"/>
      <c r="P296" s="12"/>
      <c r="Q296" s="12"/>
      <c r="R296" s="12"/>
      <c r="S296" s="12"/>
      <c r="T296" s="10" t="str">
        <f aca="false">IF(OR(H296="",K296="",L296=""),"",ROUND(H296*K296/100-L296,1))</f>
        <v/>
      </c>
    </row>
    <row r="297" customFormat="false" ht="15" hidden="false" customHeight="false" outlineLevel="0" collapsed="false">
      <c r="A297" s="11"/>
      <c r="B297" s="12"/>
      <c r="C297" s="12"/>
      <c r="D297" s="12"/>
      <c r="E297" s="12"/>
      <c r="F297" s="12"/>
      <c r="G297" s="11"/>
      <c r="H297" s="13"/>
      <c r="I297" s="13"/>
      <c r="J297" s="13"/>
      <c r="K297" s="14"/>
      <c r="L297" s="13"/>
      <c r="M297" s="12"/>
      <c r="N297" s="12"/>
      <c r="O297" s="12"/>
      <c r="P297" s="12"/>
      <c r="Q297" s="12"/>
      <c r="R297" s="12"/>
      <c r="S297" s="12"/>
      <c r="T297" s="10" t="str">
        <f aca="false">IF(OR(H297="",K297="",L297=""),"",ROUND(H297*K297/100-L297,1))</f>
        <v/>
      </c>
    </row>
    <row r="298" customFormat="false" ht="15" hidden="false" customHeight="false" outlineLevel="0" collapsed="false">
      <c r="A298" s="11"/>
      <c r="B298" s="12"/>
      <c r="C298" s="12"/>
      <c r="D298" s="12"/>
      <c r="E298" s="12"/>
      <c r="F298" s="12"/>
      <c r="G298" s="11"/>
      <c r="H298" s="13"/>
      <c r="I298" s="13"/>
      <c r="J298" s="13"/>
      <c r="K298" s="14"/>
      <c r="L298" s="13"/>
      <c r="M298" s="12"/>
      <c r="N298" s="12"/>
      <c r="O298" s="12"/>
      <c r="P298" s="12"/>
      <c r="Q298" s="12"/>
      <c r="R298" s="12"/>
      <c r="S298" s="12"/>
      <c r="T298" s="10" t="str">
        <f aca="false">IF(OR(H298="",K298="",L298=""),"",ROUND(H298*K298/100-L298,1))</f>
        <v/>
      </c>
    </row>
    <row r="299" customFormat="false" ht="15" hidden="false" customHeight="false" outlineLevel="0" collapsed="false">
      <c r="A299" s="11"/>
      <c r="B299" s="12"/>
      <c r="C299" s="12"/>
      <c r="D299" s="12"/>
      <c r="E299" s="12"/>
      <c r="F299" s="12"/>
      <c r="G299" s="11"/>
      <c r="H299" s="13"/>
      <c r="I299" s="13"/>
      <c r="J299" s="13"/>
      <c r="K299" s="14"/>
      <c r="L299" s="13"/>
      <c r="M299" s="12"/>
      <c r="N299" s="12"/>
      <c r="O299" s="12"/>
      <c r="P299" s="12"/>
      <c r="Q299" s="12"/>
      <c r="R299" s="12"/>
      <c r="S299" s="12"/>
      <c r="T299" s="10" t="str">
        <f aca="false">IF(OR(H299="",K299="",L299=""),"",ROUND(H299*K299/100-L299,1))</f>
        <v/>
      </c>
    </row>
    <row r="300" customFormat="false" ht="15" hidden="false" customHeight="false" outlineLevel="0" collapsed="false">
      <c r="A300" s="11"/>
      <c r="B300" s="12"/>
      <c r="C300" s="12"/>
      <c r="D300" s="12"/>
      <c r="E300" s="12"/>
      <c r="F300" s="12"/>
      <c r="G300" s="11"/>
      <c r="H300" s="13"/>
      <c r="I300" s="13"/>
      <c r="J300" s="13"/>
      <c r="K300" s="14"/>
      <c r="L300" s="13"/>
      <c r="M300" s="12"/>
      <c r="N300" s="12"/>
      <c r="O300" s="12"/>
      <c r="P300" s="12"/>
      <c r="Q300" s="12"/>
      <c r="R300" s="12"/>
      <c r="S300" s="12"/>
      <c r="T300" s="10" t="str">
        <f aca="false">IF(OR(H300="",K300="",L300=""),"",ROUND(H300*K300/100-L300,1))</f>
        <v/>
      </c>
    </row>
    <row r="301" customFormat="false" ht="15" hidden="false" customHeight="false" outlineLevel="0" collapsed="false">
      <c r="A301" s="11"/>
      <c r="B301" s="12"/>
      <c r="C301" s="12"/>
      <c r="D301" s="12"/>
      <c r="E301" s="12"/>
      <c r="F301" s="12"/>
      <c r="G301" s="11"/>
      <c r="H301" s="13"/>
      <c r="I301" s="13"/>
      <c r="J301" s="13"/>
      <c r="K301" s="14"/>
      <c r="L301" s="13"/>
      <c r="M301" s="12"/>
      <c r="N301" s="12"/>
      <c r="O301" s="12"/>
      <c r="P301" s="12"/>
      <c r="Q301" s="12"/>
      <c r="R301" s="12"/>
      <c r="S301" s="12"/>
      <c r="T301" s="10" t="str">
        <f aca="false">IF(OR(H301="",K301="",L301=""),"",ROUND(H301*K301/100-L301,1))</f>
        <v/>
      </c>
    </row>
    <row r="302" customFormat="false" ht="15" hidden="false" customHeight="false" outlineLevel="0" collapsed="false">
      <c r="A302" s="11"/>
      <c r="B302" s="12"/>
      <c r="C302" s="12"/>
      <c r="D302" s="12"/>
      <c r="E302" s="12"/>
      <c r="F302" s="12"/>
      <c r="G302" s="11"/>
      <c r="H302" s="13"/>
      <c r="I302" s="13"/>
      <c r="J302" s="13"/>
      <c r="K302" s="14"/>
      <c r="L302" s="13"/>
      <c r="M302" s="12"/>
      <c r="N302" s="12"/>
      <c r="O302" s="12"/>
      <c r="P302" s="12"/>
      <c r="Q302" s="12"/>
      <c r="R302" s="12"/>
      <c r="S302" s="12"/>
      <c r="T302" s="10" t="str">
        <f aca="false">IF(OR(H302="",K302="",L302=""),"",ROUND(H302*K302/100-L302,1))</f>
        <v/>
      </c>
    </row>
    <row r="303" customFormat="false" ht="15" hidden="false" customHeight="false" outlineLevel="0" collapsed="false">
      <c r="A303" s="11"/>
      <c r="B303" s="12"/>
      <c r="C303" s="12"/>
      <c r="D303" s="12"/>
      <c r="E303" s="12"/>
      <c r="F303" s="12"/>
      <c r="G303" s="11"/>
      <c r="H303" s="13"/>
      <c r="I303" s="13"/>
      <c r="J303" s="13"/>
      <c r="K303" s="14"/>
      <c r="L303" s="13"/>
      <c r="M303" s="12"/>
      <c r="N303" s="12"/>
      <c r="O303" s="12"/>
      <c r="P303" s="12"/>
      <c r="Q303" s="12"/>
      <c r="R303" s="12"/>
      <c r="S303" s="12"/>
      <c r="T303" s="10" t="str">
        <f aca="false">IF(OR(H303="",K303="",L303=""),"",ROUND(H303*K303/100-L303,1))</f>
        <v/>
      </c>
    </row>
    <row r="304" customFormat="false" ht="15" hidden="false" customHeight="false" outlineLevel="0" collapsed="false">
      <c r="A304" s="11"/>
      <c r="B304" s="12"/>
      <c r="C304" s="12"/>
      <c r="D304" s="12"/>
      <c r="E304" s="12"/>
      <c r="F304" s="12"/>
      <c r="G304" s="11"/>
      <c r="H304" s="13"/>
      <c r="I304" s="13"/>
      <c r="J304" s="13"/>
      <c r="K304" s="14"/>
      <c r="L304" s="13"/>
      <c r="M304" s="12"/>
      <c r="N304" s="12"/>
      <c r="O304" s="12"/>
      <c r="P304" s="12"/>
      <c r="Q304" s="12"/>
      <c r="R304" s="12"/>
      <c r="S304" s="12"/>
      <c r="T304" s="10" t="str">
        <f aca="false">IF(OR(H304="",K304="",L304=""),"",ROUND(H304*K304/100-L304,1))</f>
        <v/>
      </c>
    </row>
  </sheetData>
  <autoFilter ref="A1:T3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2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43.5" hidden="false" customHeight="true" outlineLevel="0" collapsed="false">
      <c r="A1" s="4" t="s">
        <v>67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72</v>
      </c>
      <c r="G1" s="5" t="s">
        <v>73</v>
      </c>
    </row>
    <row r="2" customFormat="false" ht="15" hidden="false" customHeight="false" outlineLevel="0" collapsed="false">
      <c r="A2" s="11" t="n">
        <v>43833</v>
      </c>
      <c r="B2" s="12" t="s">
        <v>74</v>
      </c>
      <c r="C2" s="12"/>
      <c r="D2" s="12"/>
      <c r="E2" s="15" t="n">
        <v>248844</v>
      </c>
      <c r="F2" s="13" t="n">
        <v>4775515600</v>
      </c>
      <c r="G2" s="16" t="n">
        <f aca="false">IF(OR(E2="",F2="",E2=0),"",F2/E2)</f>
        <v>19190.8006622623</v>
      </c>
    </row>
    <row r="3" customFormat="false" ht="15" hidden="false" customHeight="false" outlineLevel="0" collapsed="false">
      <c r="A3" s="11" t="n">
        <v>43834</v>
      </c>
      <c r="B3" s="12" t="s">
        <v>74</v>
      </c>
      <c r="C3" s="12"/>
      <c r="D3" s="12"/>
      <c r="E3" s="15" t="n">
        <v>227162</v>
      </c>
      <c r="F3" s="13" t="n">
        <v>4317848850</v>
      </c>
      <c r="G3" s="16" t="n">
        <f aca="false">IF(OR(E3="",F3="",E3=0),"",F3/E3)</f>
        <v>19007.7955379861</v>
      </c>
    </row>
    <row r="4" customFormat="false" ht="15" hidden="false" customHeight="false" outlineLevel="0" collapsed="false">
      <c r="A4" s="11" t="n">
        <v>43835</v>
      </c>
      <c r="B4" s="12" t="s">
        <v>74</v>
      </c>
      <c r="C4" s="12"/>
      <c r="D4" s="12"/>
      <c r="E4" s="15" t="n">
        <v>249282</v>
      </c>
      <c r="F4" s="13" t="n">
        <v>4738920250</v>
      </c>
      <c r="G4" s="16" t="n">
        <f aca="false">IF(OR(E4="",F4="",E4=0),"",F4/E4)</f>
        <v>19010.2785199092</v>
      </c>
    </row>
    <row r="5" customFormat="false" ht="15" hidden="false" customHeight="false" outlineLevel="0" collapsed="false">
      <c r="A5" s="11" t="n">
        <v>43836</v>
      </c>
      <c r="B5" s="12" t="s">
        <v>74</v>
      </c>
      <c r="C5" s="12"/>
      <c r="D5" s="12"/>
      <c r="E5" s="15" t="n">
        <v>243169</v>
      </c>
      <c r="F5" s="13" t="n">
        <v>4621140850</v>
      </c>
      <c r="G5" s="16" t="n">
        <f aca="false">IF(OR(E5="",F5="",E5=0),"",F5/E5)</f>
        <v>19003.823883801</v>
      </c>
    </row>
    <row r="6" customFormat="false" ht="15" hidden="false" customHeight="false" outlineLevel="0" collapsed="false">
      <c r="A6" s="11" t="n">
        <v>43837</v>
      </c>
      <c r="B6" s="12" t="s">
        <v>74</v>
      </c>
      <c r="C6" s="12"/>
      <c r="D6" s="12"/>
      <c r="E6" s="15" t="n">
        <v>245565</v>
      </c>
      <c r="F6" s="13" t="n">
        <v>4678729400</v>
      </c>
      <c r="G6" s="16" t="n">
        <f aca="false">IF(OR(E6="",F6="",E6=0),"",F6/E6)</f>
        <v>19052.916335797</v>
      </c>
    </row>
    <row r="7" customFormat="false" ht="15" hidden="false" customHeight="false" outlineLevel="0" collapsed="false">
      <c r="A7" s="11" t="n">
        <v>43838</v>
      </c>
      <c r="B7" s="12" t="s">
        <v>74</v>
      </c>
      <c r="C7" s="12"/>
      <c r="D7" s="12"/>
      <c r="E7" s="15" t="n">
        <v>223973</v>
      </c>
      <c r="F7" s="13" t="n">
        <v>4263089850</v>
      </c>
      <c r="G7" s="16" t="n">
        <f aca="false">IF(OR(E7="",F7="",E7=0),"",F7/E7)</f>
        <v>19033.9453862742</v>
      </c>
    </row>
    <row r="8" customFormat="false" ht="15" hidden="false" customHeight="false" outlineLevel="0" collapsed="false">
      <c r="A8" s="11" t="n">
        <v>43839</v>
      </c>
      <c r="B8" s="12" t="s">
        <v>74</v>
      </c>
      <c r="C8" s="12"/>
      <c r="D8" s="12"/>
      <c r="E8" s="15" t="n">
        <v>206608</v>
      </c>
      <c r="F8" s="13" t="n">
        <v>3928439300</v>
      </c>
      <c r="G8" s="16" t="n">
        <f aca="false">IF(OR(E8="",F8="",E8=0),"",F8/E8)</f>
        <v>19013.9747734841</v>
      </c>
    </row>
    <row r="9" customFormat="false" ht="15" hidden="false" customHeight="false" outlineLevel="0" collapsed="false">
      <c r="A9" s="11" t="n">
        <v>43840</v>
      </c>
      <c r="B9" s="12" t="s">
        <v>74</v>
      </c>
      <c r="C9" s="12"/>
      <c r="D9" s="12"/>
      <c r="E9" s="15" t="n">
        <v>219666</v>
      </c>
      <c r="F9" s="13" t="n">
        <v>4175005800</v>
      </c>
      <c r="G9" s="16" t="n">
        <f aca="false">IF(OR(E9="",F9="",E9=0),"",F9/E9)</f>
        <v>19006.1538881757</v>
      </c>
    </row>
    <row r="10" customFormat="false" ht="15" hidden="false" customHeight="false" outlineLevel="0" collapsed="false">
      <c r="A10" s="11" t="n">
        <v>43841</v>
      </c>
      <c r="B10" s="12" t="s">
        <v>74</v>
      </c>
      <c r="C10" s="12"/>
      <c r="D10" s="12"/>
      <c r="E10" s="15" t="n">
        <v>216567</v>
      </c>
      <c r="F10" s="13" t="n">
        <v>4123081850</v>
      </c>
      <c r="G10" s="16" t="n">
        <f aca="false">IF(OR(E10="",F10="",E10=0),"",F10/E10)</f>
        <v>19038.3661869075</v>
      </c>
    </row>
    <row r="11" customFormat="false" ht="15" hidden="false" customHeight="false" outlineLevel="0" collapsed="false">
      <c r="A11" s="11" t="n">
        <v>43842</v>
      </c>
      <c r="B11" s="12" t="s">
        <v>74</v>
      </c>
      <c r="C11" s="12"/>
      <c r="D11" s="12"/>
      <c r="E11" s="15" t="n">
        <v>153374</v>
      </c>
      <c r="F11" s="13" t="n">
        <v>2919913100</v>
      </c>
      <c r="G11" s="16" t="n">
        <f aca="false">IF(OR(E11="",F11="",E11=0),"",F11/E11)</f>
        <v>19037.8623495508</v>
      </c>
    </row>
    <row r="12" customFormat="false" ht="15" hidden="false" customHeight="false" outlineLevel="0" collapsed="false">
      <c r="A12" s="11" t="n">
        <v>43843</v>
      </c>
      <c r="B12" s="12" t="s">
        <v>74</v>
      </c>
      <c r="C12" s="12"/>
      <c r="D12" s="12"/>
      <c r="E12" s="15" t="n">
        <v>256023</v>
      </c>
      <c r="F12" s="13" t="n">
        <v>4869038150</v>
      </c>
      <c r="G12" s="16" t="n">
        <f aca="false">IF(OR(E12="",F12="",E12=0),"",F12/E12)</f>
        <v>19017.9716275491</v>
      </c>
    </row>
    <row r="13" customFormat="false" ht="15" hidden="false" customHeight="false" outlineLevel="0" collapsed="false">
      <c r="A13" s="11" t="n">
        <v>43844</v>
      </c>
      <c r="B13" s="12" t="s">
        <v>74</v>
      </c>
      <c r="C13" s="12"/>
      <c r="D13" s="12"/>
      <c r="E13" s="15" t="n">
        <v>276575</v>
      </c>
      <c r="F13" s="13" t="n">
        <v>5267281650</v>
      </c>
      <c r="G13" s="16" t="n">
        <f aca="false">IF(OR(E13="",F13="",E13=0),"",F13/E13)</f>
        <v>19044.6773931122</v>
      </c>
    </row>
    <row r="14" customFormat="false" ht="15" hidden="false" customHeight="false" outlineLevel="0" collapsed="false">
      <c r="A14" s="11" t="n">
        <v>43845</v>
      </c>
      <c r="B14" s="12" t="s">
        <v>74</v>
      </c>
      <c r="C14" s="12"/>
      <c r="D14" s="12"/>
      <c r="E14" s="15" t="n">
        <v>248377</v>
      </c>
      <c r="F14" s="13" t="n">
        <v>4721290600</v>
      </c>
      <c r="G14" s="16" t="n">
        <f aca="false">IF(OR(E14="",F14="",E14=0),"",F14/E14)</f>
        <v>19008.5660105404</v>
      </c>
    </row>
    <row r="15" customFormat="false" ht="15" hidden="false" customHeight="false" outlineLevel="0" collapsed="false">
      <c r="A15" s="11" t="n">
        <v>43846</v>
      </c>
      <c r="B15" s="12" t="s">
        <v>74</v>
      </c>
      <c r="C15" s="12"/>
      <c r="D15" s="12"/>
      <c r="E15" s="15" t="n">
        <v>209147</v>
      </c>
      <c r="F15" s="13" t="n">
        <v>3974619850</v>
      </c>
      <c r="G15" s="16" t="n">
        <f aca="false">IF(OR(E15="",F15="",E15=0),"",F15/E15)</f>
        <v>19003.9534394469</v>
      </c>
    </row>
    <row r="16" customFormat="false" ht="15" hidden="false" customHeight="false" outlineLevel="0" collapsed="false">
      <c r="A16" s="11" t="n">
        <v>43847</v>
      </c>
      <c r="B16" s="12" t="s">
        <v>74</v>
      </c>
      <c r="C16" s="12"/>
      <c r="D16" s="12"/>
      <c r="E16" s="15" t="n">
        <v>208767</v>
      </c>
      <c r="F16" s="13" t="n">
        <v>3968955550</v>
      </c>
      <c r="G16" s="16" t="n">
        <f aca="false">IF(OR(E16="",F16="",E16=0),"",F16/E16)</f>
        <v>19011.4124837738</v>
      </c>
    </row>
    <row r="17" customFormat="false" ht="15" hidden="false" customHeight="false" outlineLevel="0" collapsed="false">
      <c r="A17" s="11" t="n">
        <v>43848</v>
      </c>
      <c r="B17" s="12" t="s">
        <v>74</v>
      </c>
      <c r="C17" s="12"/>
      <c r="D17" s="12"/>
      <c r="E17" s="15" t="n">
        <v>162878</v>
      </c>
      <c r="F17" s="13" t="n">
        <v>3100732700</v>
      </c>
      <c r="G17" s="16" t="n">
        <f aca="false">IF(OR(E17="",F17="",E17=0),"",F17/E17)</f>
        <v>19037.1486634168</v>
      </c>
    </row>
    <row r="18" customFormat="false" ht="15" hidden="false" customHeight="false" outlineLevel="0" collapsed="false">
      <c r="A18" s="11" t="n">
        <v>43849</v>
      </c>
      <c r="B18" s="12" t="s">
        <v>74</v>
      </c>
      <c r="C18" s="12"/>
      <c r="D18" s="12"/>
      <c r="E18" s="15" t="n">
        <v>138270</v>
      </c>
      <c r="F18" s="13" t="n">
        <v>2632638000</v>
      </c>
      <c r="G18" s="16" t="n">
        <f aca="false">IF(OR(E18="",F18="",E18=0),"",F18/E18)</f>
        <v>19039.8351052289</v>
      </c>
    </row>
    <row r="19" customFormat="false" ht="15" hidden="false" customHeight="false" outlineLevel="0" collapsed="false">
      <c r="A19" s="11" t="n">
        <v>43850</v>
      </c>
      <c r="B19" s="12" t="s">
        <v>74</v>
      </c>
      <c r="C19" s="12"/>
      <c r="D19" s="12"/>
      <c r="E19" s="15" t="n">
        <v>242674</v>
      </c>
      <c r="F19" s="13" t="n">
        <v>4615710700</v>
      </c>
      <c r="G19" s="16" t="n">
        <f aca="false">IF(OR(E19="",F19="",E19=0),"",F19/E19)</f>
        <v>19020.2110650502</v>
      </c>
    </row>
    <row r="20" customFormat="false" ht="15" hidden="false" customHeight="false" outlineLevel="0" collapsed="false">
      <c r="A20" s="11" t="n">
        <v>43851</v>
      </c>
      <c r="B20" s="12" t="s">
        <v>74</v>
      </c>
      <c r="C20" s="12"/>
      <c r="D20" s="12"/>
      <c r="E20" s="15" t="n">
        <v>232486</v>
      </c>
      <c r="F20" s="13" t="n">
        <v>4396998300</v>
      </c>
      <c r="G20" s="16" t="n">
        <f aca="false">IF(OR(E20="",F20="",E20=0),"",F20/E20)</f>
        <v>18912.9594900338</v>
      </c>
    </row>
    <row r="21" customFormat="false" ht="15" hidden="false" customHeight="false" outlineLevel="0" collapsed="false">
      <c r="A21" s="11" t="n">
        <v>43852</v>
      </c>
      <c r="B21" s="12" t="s">
        <v>74</v>
      </c>
      <c r="C21" s="12"/>
      <c r="D21" s="12"/>
      <c r="E21" s="15" t="n">
        <v>245350</v>
      </c>
      <c r="F21" s="13" t="n">
        <v>4639065700</v>
      </c>
      <c r="G21" s="16" t="n">
        <f aca="false">IF(OR(E21="",F21="",E21=0),"",F21/E21)</f>
        <v>18907.9506826982</v>
      </c>
    </row>
    <row r="22" customFormat="false" ht="15" hidden="false" customHeight="false" outlineLevel="0" collapsed="false">
      <c r="A22" s="11" t="n">
        <v>43853</v>
      </c>
      <c r="B22" s="12" t="s">
        <v>74</v>
      </c>
      <c r="C22" s="12"/>
      <c r="D22" s="12"/>
      <c r="E22" s="15" t="n">
        <v>248417</v>
      </c>
      <c r="F22" s="13" t="n">
        <v>4702596100</v>
      </c>
      <c r="G22" s="16" t="n">
        <f aca="false">IF(OR(E22="",F22="",E22=0),"",F22/E22)</f>
        <v>18930.2507477347</v>
      </c>
    </row>
    <row r="23" customFormat="false" ht="15" hidden="false" customHeight="false" outlineLevel="0" collapsed="false">
      <c r="A23" s="11" t="n">
        <v>43854</v>
      </c>
      <c r="B23" s="12" t="s">
        <v>74</v>
      </c>
      <c r="C23" s="12"/>
      <c r="D23" s="12"/>
      <c r="E23" s="15" t="n">
        <v>188987</v>
      </c>
      <c r="F23" s="13" t="n">
        <v>3517449900</v>
      </c>
      <c r="G23" s="16" t="n">
        <f aca="false">IF(OR(E23="",F23="",E23=0),"",F23/E23)</f>
        <v>18612.1262309048</v>
      </c>
    </row>
    <row r="24" customFormat="false" ht="15" hidden="false" customHeight="false" outlineLevel="0" collapsed="false">
      <c r="A24" s="11" t="n">
        <v>43856</v>
      </c>
      <c r="B24" s="12" t="s">
        <v>74</v>
      </c>
      <c r="C24" s="12"/>
      <c r="D24" s="12"/>
      <c r="E24" s="15" t="n">
        <v>285208</v>
      </c>
      <c r="F24" s="13" t="n">
        <v>5305559500</v>
      </c>
      <c r="G24" s="16" t="n">
        <f aca="false">IF(OR(E24="",F24="",E24=0),"",F24/E24)</f>
        <v>18602.4217413256</v>
      </c>
    </row>
    <row r="25" customFormat="false" ht="15" hidden="false" customHeight="false" outlineLevel="0" collapsed="false">
      <c r="A25" s="11" t="n">
        <v>43857</v>
      </c>
      <c r="B25" s="12" t="s">
        <v>74</v>
      </c>
      <c r="C25" s="12"/>
      <c r="D25" s="12"/>
      <c r="E25" s="15" t="n">
        <v>257261</v>
      </c>
      <c r="F25" s="13" t="n">
        <v>4790643850</v>
      </c>
      <c r="G25" s="16" t="n">
        <f aca="false">IF(OR(E25="",F25="",E25=0),"",F25/E25)</f>
        <v>18621.7259903367</v>
      </c>
    </row>
    <row r="26" customFormat="false" ht="15" hidden="false" customHeight="false" outlineLevel="0" collapsed="false">
      <c r="A26" s="11" t="n">
        <v>43858</v>
      </c>
      <c r="B26" s="12" t="s">
        <v>74</v>
      </c>
      <c r="C26" s="12"/>
      <c r="D26" s="12"/>
      <c r="E26" s="15" t="n">
        <v>221462</v>
      </c>
      <c r="F26" s="13" t="n">
        <v>4061531200</v>
      </c>
      <c r="G26" s="16" t="n">
        <f aca="false">IF(OR(E26="",F26="",E26=0),"",F26/E26)</f>
        <v>18339.6302751714</v>
      </c>
    </row>
    <row r="27" customFormat="false" ht="15" hidden="false" customHeight="false" outlineLevel="0" collapsed="false">
      <c r="A27" s="11" t="n">
        <v>43859</v>
      </c>
      <c r="B27" s="12" t="s">
        <v>74</v>
      </c>
      <c r="C27" s="12"/>
      <c r="D27" s="12"/>
      <c r="E27" s="15" t="n">
        <v>239457</v>
      </c>
      <c r="F27" s="13" t="n">
        <v>4401241550</v>
      </c>
      <c r="G27" s="16" t="n">
        <f aca="false">IF(OR(E27="",F27="",E27=0),"",F27/E27)</f>
        <v>18380.0914151601</v>
      </c>
    </row>
    <row r="28" customFormat="false" ht="15" hidden="false" customHeight="false" outlineLevel="0" collapsed="false">
      <c r="A28" s="11" t="n">
        <v>43860</v>
      </c>
      <c r="B28" s="12" t="s">
        <v>74</v>
      </c>
      <c r="C28" s="12"/>
      <c r="D28" s="12"/>
      <c r="E28" s="15" t="n">
        <v>282398</v>
      </c>
      <c r="F28" s="13" t="n">
        <v>5033710200</v>
      </c>
      <c r="G28" s="16" t="n">
        <f aca="false">IF(OR(E28="",F28="",E28=0),"",F28/E28)</f>
        <v>17824.8790713815</v>
      </c>
    </row>
    <row r="29" customFormat="false" ht="15" hidden="false" customHeight="false" outlineLevel="0" collapsed="false">
      <c r="A29" s="11" t="n">
        <v>43861</v>
      </c>
      <c r="B29" s="12" t="s">
        <v>74</v>
      </c>
      <c r="C29" s="12"/>
      <c r="D29" s="12"/>
      <c r="E29" s="15" t="n">
        <v>201281</v>
      </c>
      <c r="F29" s="13" t="n">
        <v>3589882950</v>
      </c>
      <c r="G29" s="16" t="n">
        <f aca="false">IF(OR(E29="",F29="",E29=0),"",F29/E29)</f>
        <v>17835.1804194137</v>
      </c>
    </row>
    <row r="30" customFormat="false" ht="15" hidden="false" customHeight="false" outlineLevel="0" collapsed="false">
      <c r="A30" s="11" t="n">
        <v>43862</v>
      </c>
      <c r="B30" s="12" t="s">
        <v>74</v>
      </c>
      <c r="C30" s="12"/>
      <c r="D30" s="12"/>
      <c r="E30" s="15" t="n">
        <v>229463</v>
      </c>
      <c r="F30" s="13" t="n">
        <v>4091953650</v>
      </c>
      <c r="G30" s="16" t="n">
        <f aca="false">IF(OR(E30="",F30="",E30=0),"",F30/E30)</f>
        <v>17832.7383935536</v>
      </c>
    </row>
    <row r="31" customFormat="false" ht="15" hidden="false" customHeight="false" outlineLevel="0" collapsed="false">
      <c r="A31" s="11" t="n">
        <v>43863</v>
      </c>
      <c r="B31" s="12" t="s">
        <v>74</v>
      </c>
      <c r="C31" s="12"/>
      <c r="D31" s="12"/>
      <c r="E31" s="15" t="n">
        <v>140315</v>
      </c>
      <c r="F31" s="13" t="n">
        <v>2504767050</v>
      </c>
      <c r="G31" s="16" t="n">
        <f aca="false">IF(OR(E31="",F31="",E31=0),"",F31/E31)</f>
        <v>17851.0284003849</v>
      </c>
    </row>
    <row r="32" customFormat="false" ht="15" hidden="false" customHeight="false" outlineLevel="0" collapsed="false">
      <c r="A32" s="11" t="n">
        <v>43864</v>
      </c>
      <c r="B32" s="12" t="s">
        <v>74</v>
      </c>
      <c r="C32" s="12"/>
      <c r="D32" s="12"/>
      <c r="E32" s="15" t="n">
        <v>246694</v>
      </c>
      <c r="F32" s="13" t="n">
        <v>4394310700</v>
      </c>
      <c r="G32" s="16" t="n">
        <f aca="false">IF(OR(E32="",F32="",E32=0),"",F32/E32)</f>
        <v>17812.7992573796</v>
      </c>
    </row>
    <row r="33" customFormat="false" ht="15" hidden="false" customHeight="false" outlineLevel="0" collapsed="false">
      <c r="A33" s="11" t="n">
        <v>43865</v>
      </c>
      <c r="B33" s="12" t="s">
        <v>74</v>
      </c>
      <c r="C33" s="12"/>
      <c r="D33" s="12"/>
      <c r="E33" s="15" t="n">
        <v>213510</v>
      </c>
      <c r="F33" s="13" t="n">
        <v>3528312700</v>
      </c>
      <c r="G33" s="16" t="n">
        <f aca="false">IF(OR(E33="",F33="",E33=0),"",F33/E33)</f>
        <v>16525.2807831015</v>
      </c>
    </row>
    <row r="34" customFormat="false" ht="15" hidden="false" customHeight="false" outlineLevel="0" collapsed="false">
      <c r="A34" s="11" t="n">
        <v>43866</v>
      </c>
      <c r="B34" s="12" t="s">
        <v>74</v>
      </c>
      <c r="C34" s="12"/>
      <c r="D34" s="12"/>
      <c r="E34" s="15" t="n">
        <v>195079</v>
      </c>
      <c r="F34" s="13" t="n">
        <v>3222118800</v>
      </c>
      <c r="G34" s="16" t="n">
        <f aca="false">IF(OR(E34="",F34="",E34=0),"",F34/E34)</f>
        <v>16516.9946534481</v>
      </c>
    </row>
    <row r="35" customFormat="false" ht="15" hidden="false" customHeight="false" outlineLevel="0" collapsed="false">
      <c r="A35" s="11" t="n">
        <v>43867</v>
      </c>
      <c r="B35" s="12" t="s">
        <v>74</v>
      </c>
      <c r="C35" s="12"/>
      <c r="D35" s="12"/>
      <c r="E35" s="15" t="n">
        <v>138781</v>
      </c>
      <c r="F35" s="13" t="n">
        <v>2291190400</v>
      </c>
      <c r="G35" s="16" t="n">
        <f aca="false">IF(OR(E35="",F35="",E35=0),"",F35/E35)</f>
        <v>16509.3953783299</v>
      </c>
    </row>
    <row r="36" customFormat="false" ht="15" hidden="false" customHeight="false" outlineLevel="0" collapsed="false">
      <c r="A36" s="11" t="n">
        <v>43868</v>
      </c>
      <c r="B36" s="12" t="s">
        <v>74</v>
      </c>
      <c r="C36" s="12"/>
      <c r="D36" s="12"/>
      <c r="E36" s="15" t="n">
        <v>165751</v>
      </c>
      <c r="F36" s="13" t="n">
        <v>2735408100</v>
      </c>
      <c r="G36" s="16" t="n">
        <f aca="false">IF(OR(E36="",F36="",E36=0),"",F36/E36)</f>
        <v>16503.1167232777</v>
      </c>
    </row>
    <row r="37" customFormat="false" ht="15" hidden="false" customHeight="false" outlineLevel="0" collapsed="false">
      <c r="A37" s="11" t="n">
        <v>43869</v>
      </c>
      <c r="B37" s="12" t="s">
        <v>74</v>
      </c>
      <c r="C37" s="12"/>
      <c r="D37" s="12"/>
      <c r="E37" s="15" t="n">
        <v>110027</v>
      </c>
      <c r="F37" s="13" t="n">
        <v>1822574000</v>
      </c>
      <c r="G37" s="16" t="n">
        <f aca="false">IF(OR(E37="",F37="",E37=0),"",F37/E37)</f>
        <v>16564.7886427877</v>
      </c>
    </row>
    <row r="38" customFormat="false" ht="15" hidden="false" customHeight="false" outlineLevel="0" collapsed="false">
      <c r="A38" s="11" t="n">
        <v>43871</v>
      </c>
      <c r="B38" s="12" t="s">
        <v>74</v>
      </c>
      <c r="C38" s="12"/>
      <c r="D38" s="12"/>
      <c r="E38" s="15" t="n">
        <v>225716</v>
      </c>
      <c r="F38" s="13" t="n">
        <v>3729560950</v>
      </c>
      <c r="G38" s="16" t="n">
        <f aca="false">IF(OR(E38="",F38="",E38=0),"",F38/E38)</f>
        <v>16523.2458044622</v>
      </c>
    </row>
    <row r="39" customFormat="false" ht="15" hidden="false" customHeight="false" outlineLevel="0" collapsed="false">
      <c r="A39" s="11" t="n">
        <v>43872</v>
      </c>
      <c r="B39" s="12" t="s">
        <v>74</v>
      </c>
      <c r="C39" s="12"/>
      <c r="D39" s="12"/>
      <c r="E39" s="15" t="n">
        <v>188677</v>
      </c>
      <c r="F39" s="13" t="n">
        <v>3126122600</v>
      </c>
      <c r="G39" s="16" t="n">
        <f aca="false">IF(OR(E39="",F39="",E39=0),"",F39/E39)</f>
        <v>16568.6469468987</v>
      </c>
    </row>
    <row r="40" customFormat="false" ht="15" hidden="false" customHeight="false" outlineLevel="0" collapsed="false">
      <c r="A40" s="11" t="n">
        <v>43873</v>
      </c>
      <c r="B40" s="12" t="s">
        <v>74</v>
      </c>
      <c r="C40" s="12"/>
      <c r="D40" s="12"/>
      <c r="E40" s="15" t="n">
        <v>116786</v>
      </c>
      <c r="F40" s="13" t="n">
        <v>1929267000</v>
      </c>
      <c r="G40" s="16" t="n">
        <f aca="false">IF(OR(E40="",F40="",E40=0),"",F40/E40)</f>
        <v>16519.6770160807</v>
      </c>
    </row>
    <row r="41" customFormat="false" ht="15" hidden="false" customHeight="false" outlineLevel="0" collapsed="false">
      <c r="A41" s="11" t="n">
        <v>43874</v>
      </c>
      <c r="B41" s="12" t="s">
        <v>74</v>
      </c>
      <c r="C41" s="12"/>
      <c r="D41" s="12"/>
      <c r="E41" s="15" t="n">
        <v>90498</v>
      </c>
      <c r="F41" s="13" t="n">
        <v>1499002200</v>
      </c>
      <c r="G41" s="16" t="n">
        <f aca="false">IF(OR(E41="",F41="",E41=0),"",F41/E41)</f>
        <v>16563.9262746138</v>
      </c>
    </row>
    <row r="42" customFormat="false" ht="15" hidden="false" customHeight="false" outlineLevel="0" collapsed="false">
      <c r="A42" s="11" t="n">
        <v>43875</v>
      </c>
      <c r="B42" s="12" t="s">
        <v>74</v>
      </c>
      <c r="C42" s="12"/>
      <c r="D42" s="12"/>
      <c r="E42" s="15" t="n">
        <v>129483</v>
      </c>
      <c r="F42" s="13" t="n">
        <v>2166243100</v>
      </c>
      <c r="G42" s="16" t="n">
        <f aca="false">IF(OR(E42="",F42="",E42=0),"",F42/E42)</f>
        <v>16729.9421545686</v>
      </c>
    </row>
    <row r="43" customFormat="false" ht="15" hidden="false" customHeight="false" outlineLevel="0" collapsed="false">
      <c r="A43" s="11" t="n">
        <v>43876</v>
      </c>
      <c r="B43" s="12" t="s">
        <v>74</v>
      </c>
      <c r="C43" s="12"/>
      <c r="D43" s="12"/>
      <c r="E43" s="15" t="n">
        <v>219775</v>
      </c>
      <c r="F43" s="13" t="n">
        <v>3666167250</v>
      </c>
      <c r="G43" s="16" t="n">
        <f aca="false">IF(OR(E43="",F43="",E43=0),"",F43/E43)</f>
        <v>16681.4571721078</v>
      </c>
    </row>
    <row r="44" customFormat="false" ht="15" hidden="false" customHeight="false" outlineLevel="0" collapsed="false">
      <c r="A44" s="11" t="n">
        <v>43877</v>
      </c>
      <c r="B44" s="12" t="s">
        <v>74</v>
      </c>
      <c r="C44" s="12"/>
      <c r="D44" s="12"/>
      <c r="E44" s="15" t="n">
        <v>105916</v>
      </c>
      <c r="F44" s="13" t="n">
        <v>1769294250</v>
      </c>
      <c r="G44" s="16" t="n">
        <f aca="false">IF(OR(E44="",F44="",E44=0),"",F44/E44)</f>
        <v>16704.6928698214</v>
      </c>
    </row>
    <row r="45" customFormat="false" ht="15" hidden="false" customHeight="false" outlineLevel="0" collapsed="false">
      <c r="A45" s="11" t="n">
        <v>43878</v>
      </c>
      <c r="B45" s="12" t="s">
        <v>74</v>
      </c>
      <c r="C45" s="12"/>
      <c r="D45" s="12"/>
      <c r="E45" s="15" t="n">
        <v>196039</v>
      </c>
      <c r="F45" s="13" t="n">
        <v>3278464250</v>
      </c>
      <c r="G45" s="16" t="n">
        <f aca="false">IF(OR(E45="",F45="",E45=0),"",F45/E45)</f>
        <v>16723.5307770393</v>
      </c>
    </row>
    <row r="46" customFormat="false" ht="15" hidden="false" customHeight="false" outlineLevel="0" collapsed="false">
      <c r="A46" s="11" t="n">
        <v>43879</v>
      </c>
      <c r="B46" s="12" t="s">
        <v>74</v>
      </c>
      <c r="C46" s="12"/>
      <c r="D46" s="12"/>
      <c r="E46" s="15" t="n">
        <v>164210</v>
      </c>
      <c r="F46" s="13" t="n">
        <v>2744514900</v>
      </c>
      <c r="G46" s="16" t="n">
        <f aca="false">IF(OR(E46="",F46="",E46=0),"",F46/E46)</f>
        <v>16713.4455879666</v>
      </c>
    </row>
    <row r="47" customFormat="false" ht="15" hidden="false" customHeight="false" outlineLevel="0" collapsed="false">
      <c r="A47" s="11" t="n">
        <v>43880</v>
      </c>
      <c r="B47" s="12" t="s">
        <v>74</v>
      </c>
      <c r="C47" s="12"/>
      <c r="D47" s="12"/>
      <c r="E47" s="15" t="n">
        <v>131945</v>
      </c>
      <c r="F47" s="13" t="n">
        <v>2203999700</v>
      </c>
      <c r="G47" s="16" t="n">
        <f aca="false">IF(OR(E47="",F47="",E47=0),"",F47/E47)</f>
        <v>16703.9273939899</v>
      </c>
    </row>
    <row r="48" customFormat="false" ht="15" hidden="false" customHeight="false" outlineLevel="0" collapsed="false">
      <c r="A48" s="11" t="n">
        <v>43881</v>
      </c>
      <c r="B48" s="12" t="s">
        <v>74</v>
      </c>
      <c r="C48" s="12"/>
      <c r="D48" s="12"/>
      <c r="E48" s="15" t="n">
        <v>97882</v>
      </c>
      <c r="F48" s="13" t="n">
        <v>1641507300</v>
      </c>
      <c r="G48" s="16" t="n">
        <f aca="false">IF(OR(E48="",F48="",E48=0),"",F48/E48)</f>
        <v>16770.2672605791</v>
      </c>
    </row>
    <row r="49" customFormat="false" ht="15" hidden="false" customHeight="false" outlineLevel="0" collapsed="false">
      <c r="A49" s="11" t="n">
        <v>43882</v>
      </c>
      <c r="B49" s="12" t="s">
        <v>74</v>
      </c>
      <c r="C49" s="12"/>
      <c r="D49" s="12"/>
      <c r="E49" s="15" t="n">
        <v>127724</v>
      </c>
      <c r="F49" s="13" t="n">
        <v>2171674100</v>
      </c>
      <c r="G49" s="16" t="n">
        <f aca="false">IF(OR(E49="",F49="",E49=0),"",F49/E49)</f>
        <v>17002.8663367887</v>
      </c>
    </row>
    <row r="50" customFormat="false" ht="15" hidden="false" customHeight="false" outlineLevel="0" collapsed="false">
      <c r="A50" s="11" t="n">
        <v>43883</v>
      </c>
      <c r="B50" s="12" t="s">
        <v>74</v>
      </c>
      <c r="C50" s="12"/>
      <c r="D50" s="12"/>
      <c r="E50" s="15" t="n">
        <v>121740</v>
      </c>
      <c r="F50" s="13" t="n">
        <v>2073896700</v>
      </c>
      <c r="G50" s="16" t="n">
        <f aca="false">IF(OR(E50="",F50="",E50=0),"",F50/E50)</f>
        <v>17035.4583538689</v>
      </c>
    </row>
    <row r="51" customFormat="false" ht="15" hidden="false" customHeight="false" outlineLevel="0" collapsed="false">
      <c r="A51" s="11" t="n">
        <v>43884</v>
      </c>
      <c r="B51" s="12" t="s">
        <v>74</v>
      </c>
      <c r="C51" s="12"/>
      <c r="D51" s="12"/>
      <c r="E51" s="15" t="n">
        <v>135447</v>
      </c>
      <c r="F51" s="13" t="n">
        <v>2309411800</v>
      </c>
      <c r="G51" s="16" t="n">
        <f aca="false">IF(OR(E51="",F51="",E51=0),"",F51/E51)</f>
        <v>17050.2986407968</v>
      </c>
    </row>
    <row r="52" customFormat="false" ht="15" hidden="false" customHeight="false" outlineLevel="0" collapsed="false">
      <c r="A52" s="11" t="n">
        <v>43885</v>
      </c>
      <c r="B52" s="12" t="s">
        <v>74</v>
      </c>
      <c r="C52" s="12"/>
      <c r="D52" s="12"/>
      <c r="E52" s="15" t="n">
        <v>157262</v>
      </c>
      <c r="F52" s="13" t="n">
        <v>2674538350</v>
      </c>
      <c r="G52" s="16" t="n">
        <f aca="false">IF(OR(E52="",F52="",E52=0),"",F52/E52)</f>
        <v>17006.8951812898</v>
      </c>
    </row>
    <row r="53" customFormat="false" ht="15" hidden="false" customHeight="false" outlineLevel="0" collapsed="false">
      <c r="A53" s="11" t="n">
        <v>43886</v>
      </c>
      <c r="B53" s="12" t="s">
        <v>74</v>
      </c>
      <c r="C53" s="12"/>
      <c r="D53" s="12"/>
      <c r="E53" s="15" t="n">
        <v>161734</v>
      </c>
      <c r="F53" s="13" t="n">
        <v>2782281200</v>
      </c>
      <c r="G53" s="16" t="n">
        <f aca="false">IF(OR(E53="",F53="",E53=0),"",F53/E53)</f>
        <v>17202.8219174694</v>
      </c>
    </row>
    <row r="54" customFormat="false" ht="15" hidden="false" customHeight="false" outlineLevel="0" collapsed="false">
      <c r="A54" s="11" t="n">
        <v>43887</v>
      </c>
      <c r="B54" s="12" t="s">
        <v>74</v>
      </c>
      <c r="C54" s="12"/>
      <c r="D54" s="12"/>
      <c r="E54" s="15" t="n">
        <v>189683</v>
      </c>
      <c r="F54" s="13" t="n">
        <v>3260791000</v>
      </c>
      <c r="G54" s="16" t="n">
        <f aca="false">IF(OR(E54="",F54="",E54=0),"",F54/E54)</f>
        <v>17190.739286072</v>
      </c>
    </row>
    <row r="55" customFormat="false" ht="15" hidden="false" customHeight="false" outlineLevel="0" collapsed="false">
      <c r="A55" s="11" t="n">
        <v>43888</v>
      </c>
      <c r="B55" s="12" t="s">
        <v>74</v>
      </c>
      <c r="C55" s="12"/>
      <c r="D55" s="12"/>
      <c r="E55" s="15" t="n">
        <v>178951</v>
      </c>
      <c r="F55" s="13" t="n">
        <v>3079435250</v>
      </c>
      <c r="G55" s="16" t="n">
        <f aca="false">IF(OR(E55="",F55="",E55=0),"",F55/E55)</f>
        <v>17208.2595235567</v>
      </c>
    </row>
    <row r="56" customFormat="false" ht="15" hidden="false" customHeight="false" outlineLevel="0" collapsed="false">
      <c r="A56" s="11" t="n">
        <v>43889</v>
      </c>
      <c r="B56" s="12" t="s">
        <v>74</v>
      </c>
      <c r="C56" s="12"/>
      <c r="D56" s="12"/>
      <c r="E56" s="15" t="n">
        <v>162436</v>
      </c>
      <c r="F56" s="13" t="n">
        <v>2852680000</v>
      </c>
      <c r="G56" s="16" t="n">
        <f aca="false">IF(OR(E56="",F56="",E56=0),"",F56/E56)</f>
        <v>17561.870521313</v>
      </c>
    </row>
    <row r="57" customFormat="false" ht="15" hidden="false" customHeight="false" outlineLevel="0" collapsed="false">
      <c r="A57" s="11" t="n">
        <v>43890</v>
      </c>
      <c r="B57" s="12" t="s">
        <v>74</v>
      </c>
      <c r="C57" s="12"/>
      <c r="D57" s="12"/>
      <c r="E57" s="15" t="n">
        <v>175777</v>
      </c>
      <c r="F57" s="13" t="n">
        <v>3073805950</v>
      </c>
      <c r="G57" s="16" t="n">
        <f aca="false">IF(OR(E57="",F57="",E57=0),"",F57/E57)</f>
        <v>17486.9633114685</v>
      </c>
    </row>
    <row r="58" customFormat="false" ht="15" hidden="false" customHeight="false" outlineLevel="0" collapsed="false">
      <c r="A58" s="11" t="n">
        <v>43891</v>
      </c>
      <c r="B58" s="12" t="s">
        <v>74</v>
      </c>
      <c r="C58" s="12"/>
      <c r="D58" s="12"/>
      <c r="E58" s="15" t="n">
        <v>173524</v>
      </c>
      <c r="F58" s="13" t="n">
        <v>3038049150</v>
      </c>
      <c r="G58" s="16" t="n">
        <f aca="false">IF(OR(E58="",F58="",E58=0),"",F58/E58)</f>
        <v>17507.9478919343</v>
      </c>
    </row>
    <row r="59" customFormat="false" ht="15" hidden="false" customHeight="false" outlineLevel="0" collapsed="false">
      <c r="A59" s="11" t="n">
        <v>43892</v>
      </c>
      <c r="B59" s="12" t="s">
        <v>74</v>
      </c>
      <c r="C59" s="12"/>
      <c r="D59" s="12"/>
      <c r="E59" s="15" t="n">
        <v>251136</v>
      </c>
      <c r="F59" s="13" t="n">
        <v>4394933500</v>
      </c>
      <c r="G59" s="16" t="n">
        <f aca="false">IF(OR(E59="",F59="",E59=0),"",F59/E59)</f>
        <v>17500.2130319827</v>
      </c>
    </row>
    <row r="60" customFormat="false" ht="15" hidden="false" customHeight="false" outlineLevel="0" collapsed="false">
      <c r="A60" s="11" t="n">
        <v>43893</v>
      </c>
      <c r="B60" s="12" t="s">
        <v>74</v>
      </c>
      <c r="C60" s="12"/>
      <c r="D60" s="12"/>
      <c r="E60" s="15" t="n">
        <v>241189</v>
      </c>
      <c r="F60" s="13" t="n">
        <v>4221683300</v>
      </c>
      <c r="G60" s="16" t="n">
        <f aca="false">IF(OR(E60="",F60="",E60=0),"",F60/E60)</f>
        <v>17503.6311772096</v>
      </c>
    </row>
    <row r="61" customFormat="false" ht="15" hidden="false" customHeight="false" outlineLevel="0" collapsed="false">
      <c r="A61" s="11" t="n">
        <v>43894</v>
      </c>
      <c r="B61" s="12" t="s">
        <v>74</v>
      </c>
      <c r="C61" s="12"/>
      <c r="D61" s="12"/>
      <c r="E61" s="15" t="n">
        <v>228280</v>
      </c>
      <c r="F61" s="13" t="n">
        <v>3994561850</v>
      </c>
      <c r="G61" s="16" t="n">
        <f aca="false">IF(OR(E61="",F61="",E61=0),"",F61/E61)</f>
        <v>17498.518705099</v>
      </c>
    </row>
    <row r="62" customFormat="false" ht="15" hidden="false" customHeight="false" outlineLevel="0" collapsed="false">
      <c r="A62" s="11" t="n">
        <v>43895</v>
      </c>
      <c r="B62" s="12" t="s">
        <v>74</v>
      </c>
      <c r="C62" s="12"/>
      <c r="D62" s="12"/>
      <c r="E62" s="15" t="n">
        <v>272854</v>
      </c>
      <c r="F62" s="13" t="n">
        <v>4785388500</v>
      </c>
      <c r="G62" s="16" t="n">
        <f aca="false">IF(OR(E62="",F62="",E62=0),"",F62/E62)</f>
        <v>17538.2750481943</v>
      </c>
    </row>
    <row r="63" customFormat="false" ht="15" hidden="false" customHeight="false" outlineLevel="0" collapsed="false">
      <c r="A63" s="11" t="n">
        <v>43896</v>
      </c>
      <c r="B63" s="12" t="s">
        <v>74</v>
      </c>
      <c r="C63" s="12"/>
      <c r="D63" s="12"/>
      <c r="E63" s="15" t="n">
        <v>251041</v>
      </c>
      <c r="F63" s="13" t="n">
        <v>4393071600</v>
      </c>
      <c r="G63" s="16" t="n">
        <f aca="false">IF(OR(E63="",F63="",E63=0),"",F63/E63)</f>
        <v>17499.4188200334</v>
      </c>
    </row>
    <row r="64" customFormat="false" ht="15" hidden="false" customHeight="false" outlineLevel="0" collapsed="false">
      <c r="A64" s="11" t="n">
        <v>43897</v>
      </c>
      <c r="B64" s="12" t="s">
        <v>74</v>
      </c>
      <c r="C64" s="12"/>
      <c r="D64" s="12"/>
      <c r="E64" s="15" t="n">
        <v>200650</v>
      </c>
      <c r="F64" s="13" t="n">
        <v>3508522000</v>
      </c>
      <c r="G64" s="16" t="n">
        <f aca="false">IF(OR(E64="",F64="",E64=0),"",F64/E64)</f>
        <v>17485.781211064</v>
      </c>
    </row>
    <row r="65" customFormat="false" ht="15" hidden="false" customHeight="false" outlineLevel="0" collapsed="false">
      <c r="A65" s="11" t="n">
        <v>43898</v>
      </c>
      <c r="B65" s="12" t="s">
        <v>74</v>
      </c>
      <c r="C65" s="12"/>
      <c r="D65" s="12"/>
      <c r="E65" s="15" t="n">
        <v>279162</v>
      </c>
      <c r="F65" s="13" t="n">
        <v>4899215350</v>
      </c>
      <c r="G65" s="16" t="n">
        <f aca="false">IF(OR(E65="",F65="",E65=0),"",F65/E65)</f>
        <v>17549.7214878816</v>
      </c>
    </row>
    <row r="66" customFormat="false" ht="15" hidden="false" customHeight="false" outlineLevel="0" collapsed="false">
      <c r="A66" s="11" t="n">
        <v>43899</v>
      </c>
      <c r="B66" s="12" t="s">
        <v>74</v>
      </c>
      <c r="C66" s="12"/>
      <c r="D66" s="12"/>
      <c r="E66" s="15" t="n">
        <v>292200</v>
      </c>
      <c r="F66" s="13" t="n">
        <v>5117767300</v>
      </c>
      <c r="G66" s="16" t="n">
        <f aca="false">IF(OR(E66="",F66="",E66=0),"",F66/E66)</f>
        <v>17514.6040383299</v>
      </c>
    </row>
    <row r="67" customFormat="false" ht="15" hidden="false" customHeight="false" outlineLevel="0" collapsed="false">
      <c r="A67" s="11" t="n">
        <v>43900</v>
      </c>
      <c r="B67" s="12" t="s">
        <v>74</v>
      </c>
      <c r="C67" s="12"/>
      <c r="D67" s="12"/>
      <c r="E67" s="15" t="n">
        <v>176803</v>
      </c>
      <c r="F67" s="13" t="n">
        <v>3041770400</v>
      </c>
      <c r="G67" s="16" t="n">
        <f aca="false">IF(OR(E67="",F67="",E67=0),"",F67/E67)</f>
        <v>17204.2917823793</v>
      </c>
    </row>
    <row r="68" customFormat="false" ht="15" hidden="false" customHeight="false" outlineLevel="0" collapsed="false">
      <c r="A68" s="11" t="n">
        <v>43901</v>
      </c>
      <c r="B68" s="12" t="s">
        <v>74</v>
      </c>
      <c r="C68" s="12"/>
      <c r="D68" s="12"/>
      <c r="E68" s="15" t="n">
        <v>273948</v>
      </c>
      <c r="F68" s="13" t="n">
        <v>4712747900</v>
      </c>
      <c r="G68" s="16" t="n">
        <f aca="false">IF(OR(E68="",F68="",E68=0),"",F68/E68)</f>
        <v>17203.0746711055</v>
      </c>
    </row>
    <row r="69" customFormat="false" ht="15" hidden="false" customHeight="false" outlineLevel="0" collapsed="false">
      <c r="A69" s="11" t="n">
        <v>43902</v>
      </c>
      <c r="B69" s="12" t="s">
        <v>74</v>
      </c>
      <c r="C69" s="12"/>
      <c r="D69" s="12"/>
      <c r="E69" s="15" t="n">
        <v>169916</v>
      </c>
      <c r="F69" s="13" t="n">
        <v>2923354500</v>
      </c>
      <c r="G69" s="16" t="n">
        <f aca="false">IF(OR(E69="",F69="",E69=0),"",F69/E69)</f>
        <v>17204.7040890793</v>
      </c>
    </row>
    <row r="70" customFormat="false" ht="15" hidden="false" customHeight="false" outlineLevel="0" collapsed="false">
      <c r="A70" s="11" t="n">
        <v>43903</v>
      </c>
      <c r="B70" s="12" t="s">
        <v>74</v>
      </c>
      <c r="C70" s="12"/>
      <c r="D70" s="12"/>
      <c r="E70" s="15" t="n">
        <v>185415</v>
      </c>
      <c r="F70" s="13" t="n">
        <v>3192941050</v>
      </c>
      <c r="G70" s="16" t="n">
        <f aca="false">IF(OR(E70="",F70="",E70=0),"",F70/E70)</f>
        <v>17220.5110158294</v>
      </c>
    </row>
    <row r="71" customFormat="false" ht="15" hidden="false" customHeight="false" outlineLevel="0" collapsed="false">
      <c r="A71" s="11" t="n">
        <v>43904</v>
      </c>
      <c r="B71" s="12" t="s">
        <v>74</v>
      </c>
      <c r="C71" s="12"/>
      <c r="D71" s="12"/>
      <c r="E71" s="15" t="n">
        <v>201081</v>
      </c>
      <c r="F71" s="13" t="n">
        <v>3459107350</v>
      </c>
      <c r="G71" s="16" t="n">
        <f aca="false">IF(OR(E71="",F71="",E71=0),"",F71/E71)</f>
        <v>17202.5569297945</v>
      </c>
    </row>
    <row r="72" customFormat="false" ht="15" hidden="false" customHeight="false" outlineLevel="0" collapsed="false">
      <c r="A72" s="11" t="n">
        <v>43905</v>
      </c>
      <c r="B72" s="12" t="s">
        <v>74</v>
      </c>
      <c r="C72" s="12"/>
      <c r="D72" s="12"/>
      <c r="E72" s="15" t="n">
        <v>277067</v>
      </c>
      <c r="F72" s="13" t="n">
        <v>4758889800</v>
      </c>
      <c r="G72" s="16" t="n">
        <f aca="false">IF(OR(E72="",F72="",E72=0),"",F72/E72)</f>
        <v>17175.9531088148</v>
      </c>
    </row>
    <row r="73" customFormat="false" ht="15" hidden="false" customHeight="false" outlineLevel="0" collapsed="false">
      <c r="A73" s="11" t="n">
        <v>43906</v>
      </c>
      <c r="B73" s="12" t="s">
        <v>74</v>
      </c>
      <c r="C73" s="12"/>
      <c r="D73" s="12"/>
      <c r="E73" s="15" t="n">
        <v>219036</v>
      </c>
      <c r="F73" s="13" t="n">
        <v>3768741350</v>
      </c>
      <c r="G73" s="16" t="n">
        <f aca="false">IF(OR(E73="",F73="",E73=0),"",F73/E73)</f>
        <v>17206.0362223561</v>
      </c>
    </row>
    <row r="74" customFormat="false" ht="15" hidden="false" customHeight="false" outlineLevel="0" collapsed="false">
      <c r="A74" s="11" t="n">
        <v>43907</v>
      </c>
      <c r="B74" s="12" t="s">
        <v>74</v>
      </c>
      <c r="C74" s="12"/>
      <c r="D74" s="12"/>
      <c r="E74" s="15" t="n">
        <v>245260</v>
      </c>
      <c r="F74" s="13" t="n">
        <v>4216268650</v>
      </c>
      <c r="G74" s="16" t="n">
        <f aca="false">IF(OR(E74="",F74="",E74=0),"",F74/E74)</f>
        <v>17191.0162684498</v>
      </c>
    </row>
    <row r="75" customFormat="false" ht="15" hidden="false" customHeight="false" outlineLevel="0" collapsed="false">
      <c r="A75" s="11" t="n">
        <v>43908</v>
      </c>
      <c r="B75" s="12" t="s">
        <v>74</v>
      </c>
      <c r="C75" s="12"/>
      <c r="D75" s="12"/>
      <c r="E75" s="15" t="n">
        <v>267773</v>
      </c>
      <c r="F75" s="13" t="n">
        <v>4611722900</v>
      </c>
      <c r="G75" s="16" t="n">
        <f aca="false">IF(OR(E75="",F75="",E75=0),"",F75/E75)</f>
        <v>17222.5089908243</v>
      </c>
    </row>
    <row r="76" customFormat="false" ht="15" hidden="false" customHeight="false" outlineLevel="0" collapsed="false">
      <c r="A76" s="11" t="n">
        <v>43909</v>
      </c>
      <c r="B76" s="12" t="s">
        <v>74</v>
      </c>
      <c r="C76" s="12"/>
      <c r="D76" s="12"/>
      <c r="E76" s="15" t="n">
        <v>284345</v>
      </c>
      <c r="F76" s="13" t="n">
        <v>4892680750</v>
      </c>
      <c r="G76" s="16" t="n">
        <f aca="false">IF(OR(E76="",F76="",E76=0),"",F76/E76)</f>
        <v>17206.8464365472</v>
      </c>
    </row>
    <row r="77" customFormat="false" ht="15" hidden="false" customHeight="false" outlineLevel="0" collapsed="false">
      <c r="A77" s="11" t="n">
        <v>43910</v>
      </c>
      <c r="B77" s="12" t="s">
        <v>74</v>
      </c>
      <c r="C77" s="12"/>
      <c r="D77" s="12"/>
      <c r="E77" s="15" t="n">
        <v>221560</v>
      </c>
      <c r="F77" s="13" t="n">
        <v>3701706600</v>
      </c>
      <c r="G77" s="16" t="n">
        <f aca="false">IF(OR(E77="",F77="",E77=0),"",F77/E77)</f>
        <v>16707.4679545044</v>
      </c>
    </row>
    <row r="78" customFormat="false" ht="15" hidden="false" customHeight="false" outlineLevel="0" collapsed="false">
      <c r="A78" s="11" t="n">
        <v>43911</v>
      </c>
      <c r="B78" s="12" t="s">
        <v>74</v>
      </c>
      <c r="C78" s="12"/>
      <c r="D78" s="12"/>
      <c r="E78" s="15" t="n">
        <v>193439</v>
      </c>
      <c r="F78" s="13" t="n">
        <v>3237619450</v>
      </c>
      <c r="G78" s="16" t="n">
        <f aca="false">IF(OR(E78="",F78="",E78=0),"",F78/E78)</f>
        <v>16737.159776467</v>
      </c>
    </row>
    <row r="79" customFormat="false" ht="15" hidden="false" customHeight="false" outlineLevel="0" collapsed="false">
      <c r="A79" s="11" t="n">
        <v>43912</v>
      </c>
      <c r="B79" s="12" t="s">
        <v>74</v>
      </c>
      <c r="C79" s="12"/>
      <c r="D79" s="12"/>
      <c r="E79" s="15" t="n">
        <v>153139</v>
      </c>
      <c r="F79" s="13" t="n">
        <v>2561150550</v>
      </c>
      <c r="G79" s="16" t="n">
        <f aca="false">IF(OR(E79="",F79="",E79=0),"",F79/E79)</f>
        <v>16724.3520592403</v>
      </c>
    </row>
    <row r="80" customFormat="false" ht="15" hidden="false" customHeight="false" outlineLevel="0" collapsed="false">
      <c r="A80" s="11" t="n">
        <v>43913</v>
      </c>
      <c r="B80" s="12" t="s">
        <v>74</v>
      </c>
      <c r="C80" s="12"/>
      <c r="D80" s="12"/>
      <c r="E80" s="15" t="n">
        <v>191960</v>
      </c>
      <c r="F80" s="13" t="n">
        <v>3209245950</v>
      </c>
      <c r="G80" s="16" t="n">
        <f aca="false">IF(OR(E80="",F80="",E80=0),"",F80/E80)</f>
        <v>16718.305636591</v>
      </c>
    </row>
    <row r="81" customFormat="false" ht="15" hidden="false" customHeight="false" outlineLevel="0" collapsed="false">
      <c r="A81" s="11" t="n">
        <v>43914</v>
      </c>
      <c r="B81" s="12" t="s">
        <v>74</v>
      </c>
      <c r="C81" s="12"/>
      <c r="D81" s="12"/>
      <c r="E81" s="15" t="n">
        <v>193218</v>
      </c>
      <c r="F81" s="13" t="n">
        <v>3229375100</v>
      </c>
      <c r="G81" s="16" t="n">
        <f aca="false">IF(OR(E81="",F81="",E81=0),"",F81/E81)</f>
        <v>16713.634858036</v>
      </c>
    </row>
    <row r="82" customFormat="false" ht="15" hidden="false" customHeight="false" outlineLevel="0" collapsed="false">
      <c r="A82" s="11" t="n">
        <v>43915</v>
      </c>
      <c r="B82" s="12" t="s">
        <v>74</v>
      </c>
      <c r="C82" s="12"/>
      <c r="D82" s="12"/>
      <c r="E82" s="15" t="n">
        <v>163633</v>
      </c>
      <c r="F82" s="13" t="n">
        <v>2732073500</v>
      </c>
      <c r="G82" s="16" t="n">
        <f aca="false">IF(OR(E82="",F82="",E82=0),"",F82/E82)</f>
        <v>16696.3479249296</v>
      </c>
    </row>
    <row r="83" customFormat="false" ht="15" hidden="false" customHeight="false" outlineLevel="0" collapsed="false">
      <c r="A83" s="11" t="n">
        <v>43916</v>
      </c>
      <c r="B83" s="12" t="s">
        <v>74</v>
      </c>
      <c r="C83" s="12"/>
      <c r="D83" s="12"/>
      <c r="E83" s="15" t="n">
        <v>237230</v>
      </c>
      <c r="F83" s="13" t="n">
        <v>3977715400</v>
      </c>
      <c r="G83" s="16" t="n">
        <f aca="false">IF(OR(E83="",F83="",E83=0),"",F83/E83)</f>
        <v>16767.3371833242</v>
      </c>
    </row>
    <row r="84" customFormat="false" ht="15" hidden="false" customHeight="false" outlineLevel="0" collapsed="false">
      <c r="A84" s="11" t="n">
        <v>43917</v>
      </c>
      <c r="B84" s="12" t="s">
        <v>74</v>
      </c>
      <c r="C84" s="12"/>
      <c r="D84" s="12"/>
      <c r="E84" s="15" t="n">
        <v>209188</v>
      </c>
      <c r="F84" s="13" t="n">
        <v>3509190500</v>
      </c>
      <c r="G84" s="16" t="n">
        <f aca="false">IF(OR(E84="",F84="",E84=0),"",F84/E84)</f>
        <v>16775.295428036</v>
      </c>
    </row>
    <row r="85" customFormat="false" ht="15" hidden="false" customHeight="false" outlineLevel="0" collapsed="false">
      <c r="A85" s="11" t="n">
        <v>43918</v>
      </c>
      <c r="B85" s="12" t="s">
        <v>74</v>
      </c>
      <c r="C85" s="12"/>
      <c r="D85" s="12"/>
      <c r="E85" s="15" t="n">
        <v>151361</v>
      </c>
      <c r="F85" s="13" t="n">
        <v>2557581366</v>
      </c>
      <c r="G85" s="16" t="n">
        <f aca="false">IF(OR(E85="",F85="",E85=0),"",F85/E85)</f>
        <v>16897.2282556273</v>
      </c>
    </row>
    <row r="86" customFormat="false" ht="15" hidden="false" customHeight="false" outlineLevel="0" collapsed="false">
      <c r="A86" s="11" t="n">
        <v>43919</v>
      </c>
      <c r="B86" s="12" t="s">
        <v>74</v>
      </c>
      <c r="C86" s="12"/>
      <c r="D86" s="12"/>
      <c r="E86" s="15" t="n">
        <v>135980</v>
      </c>
      <c r="F86" s="13" t="n">
        <v>2285912235</v>
      </c>
      <c r="G86" s="16" t="n">
        <f aca="false">IF(OR(E86="",F86="",E86=0),"",F86/E86)</f>
        <v>16810.6503529931</v>
      </c>
    </row>
    <row r="87" customFormat="false" ht="15" hidden="false" customHeight="false" outlineLevel="0" collapsed="false">
      <c r="A87" s="11" t="n">
        <v>43920</v>
      </c>
      <c r="B87" s="12" t="s">
        <v>74</v>
      </c>
      <c r="C87" s="12"/>
      <c r="D87" s="12"/>
      <c r="E87" s="15" t="n">
        <v>238265</v>
      </c>
      <c r="F87" s="13" t="n">
        <v>3981611000</v>
      </c>
      <c r="G87" s="16" t="n">
        <f aca="false">IF(OR(E87="",F87="",E87=0),"",F87/E87)</f>
        <v>16710.8513629782</v>
      </c>
    </row>
    <row r="88" customFormat="false" ht="15" hidden="false" customHeight="false" outlineLevel="0" collapsed="false">
      <c r="A88" s="11" t="n">
        <v>43921</v>
      </c>
      <c r="B88" s="12" t="s">
        <v>74</v>
      </c>
      <c r="C88" s="12"/>
      <c r="D88" s="12"/>
      <c r="E88" s="15" t="n">
        <v>148402</v>
      </c>
      <c r="F88" s="13" t="n">
        <v>2366154668</v>
      </c>
      <c r="G88" s="16" t="n">
        <f aca="false">IF(OR(E88="",F88="",E88=0),"",F88/E88)</f>
        <v>15944.2235818924</v>
      </c>
    </row>
    <row r="89" customFormat="false" ht="15" hidden="false" customHeight="false" outlineLevel="0" collapsed="false">
      <c r="A89" s="11" t="n">
        <v>43922</v>
      </c>
      <c r="B89" s="12" t="s">
        <v>74</v>
      </c>
      <c r="C89" s="12"/>
      <c r="D89" s="12"/>
      <c r="E89" s="15" t="n">
        <v>233879</v>
      </c>
      <c r="F89" s="13" t="n">
        <v>3678646100</v>
      </c>
      <c r="G89" s="16" t="n">
        <f aca="false">IF(OR(E89="",F89="",E89=0),"",F89/E89)</f>
        <v>15728.8431197329</v>
      </c>
    </row>
    <row r="90" customFormat="false" ht="15" hidden="false" customHeight="false" outlineLevel="0" collapsed="false">
      <c r="A90" s="11" t="n">
        <v>43923</v>
      </c>
      <c r="B90" s="12" t="s">
        <v>74</v>
      </c>
      <c r="C90" s="12"/>
      <c r="D90" s="12"/>
      <c r="E90" s="15" t="n">
        <v>146573</v>
      </c>
      <c r="F90" s="13" t="n">
        <v>2303054000</v>
      </c>
      <c r="G90" s="16" t="n">
        <f aca="false">IF(OR(E90="",F90="",E90=0),"",F90/E90)</f>
        <v>15712.675595096</v>
      </c>
    </row>
    <row r="91" customFormat="false" ht="15" hidden="false" customHeight="false" outlineLevel="0" collapsed="false">
      <c r="A91" s="11" t="n">
        <v>43924</v>
      </c>
      <c r="B91" s="12" t="s">
        <v>74</v>
      </c>
      <c r="C91" s="12"/>
      <c r="D91" s="12"/>
      <c r="E91" s="15" t="n">
        <v>186207</v>
      </c>
      <c r="F91" s="13" t="n">
        <v>3057918523</v>
      </c>
      <c r="G91" s="16" t="n">
        <f aca="false">IF(OR(E91="",F91="",E91=0),"",F91/E91)</f>
        <v>16422.1459075115</v>
      </c>
    </row>
    <row r="92" customFormat="false" ht="15" hidden="false" customHeight="false" outlineLevel="0" collapsed="false">
      <c r="A92" s="11" t="n">
        <v>43925</v>
      </c>
      <c r="B92" s="12" t="s">
        <v>74</v>
      </c>
      <c r="C92" s="12"/>
      <c r="D92" s="12"/>
      <c r="E92" s="15" t="n">
        <v>173408</v>
      </c>
      <c r="F92" s="13" t="n">
        <v>2720877200</v>
      </c>
      <c r="G92" s="16" t="n">
        <f aca="false">IF(OR(E92="",F92="",E92=0),"",F92/E92)</f>
        <v>15690.6094297841</v>
      </c>
    </row>
    <row r="93" customFormat="false" ht="15" hidden="false" customHeight="false" outlineLevel="0" collapsed="false">
      <c r="A93" s="11" t="n">
        <v>43926</v>
      </c>
      <c r="B93" s="12" t="s">
        <v>74</v>
      </c>
      <c r="C93" s="12"/>
      <c r="D93" s="12"/>
      <c r="E93" s="15" t="n">
        <v>171541</v>
      </c>
      <c r="F93" s="13" t="n">
        <v>2706542800</v>
      </c>
      <c r="G93" s="16" t="n">
        <f aca="false">IF(OR(E93="",F93="",E93=0),"",F93/E93)</f>
        <v>15777.8187138935</v>
      </c>
    </row>
    <row r="94" customFormat="false" ht="15" hidden="false" customHeight="false" outlineLevel="0" collapsed="false">
      <c r="A94" s="11" t="n">
        <v>43927</v>
      </c>
      <c r="B94" s="12" t="s">
        <v>74</v>
      </c>
      <c r="C94" s="12"/>
      <c r="D94" s="12"/>
      <c r="E94" s="15" t="n">
        <v>289857</v>
      </c>
      <c r="F94" s="13" t="n">
        <v>4653636685</v>
      </c>
      <c r="G94" s="16" t="n">
        <f aca="false">IF(OR(E94="",F94="",E94=0),"",F94/E94)</f>
        <v>16054.9397979003</v>
      </c>
    </row>
    <row r="95" customFormat="false" ht="15" hidden="false" customHeight="false" outlineLevel="0" collapsed="false">
      <c r="A95" s="11" t="n">
        <v>43928</v>
      </c>
      <c r="B95" s="12" t="s">
        <v>74</v>
      </c>
      <c r="C95" s="12"/>
      <c r="D95" s="12"/>
      <c r="E95" s="15" t="n">
        <v>205213</v>
      </c>
      <c r="F95" s="13" t="n">
        <v>3230515700</v>
      </c>
      <c r="G95" s="16" t="n">
        <f aca="false">IF(OR(E95="",F95="",E95=0),"",F95/E95)</f>
        <v>15742.2565821853</v>
      </c>
    </row>
    <row r="96" customFormat="false" ht="15" hidden="false" customHeight="false" outlineLevel="0" collapsed="false">
      <c r="A96" s="11" t="n">
        <v>43929</v>
      </c>
      <c r="B96" s="12" t="s">
        <v>74</v>
      </c>
      <c r="C96" s="12"/>
      <c r="D96" s="12"/>
      <c r="E96" s="15" t="n">
        <v>171837</v>
      </c>
      <c r="F96" s="13" t="n">
        <v>2697840900</v>
      </c>
      <c r="G96" s="16" t="n">
        <f aca="false">IF(OR(E96="",F96="",E96=0),"",F96/E96)</f>
        <v>15700</v>
      </c>
    </row>
    <row r="97" customFormat="false" ht="15" hidden="false" customHeight="false" outlineLevel="0" collapsed="false">
      <c r="A97" s="11" t="n">
        <v>43930</v>
      </c>
      <c r="B97" s="12" t="s">
        <v>74</v>
      </c>
      <c r="C97" s="12"/>
      <c r="D97" s="12"/>
      <c r="E97" s="15" t="n">
        <v>162365</v>
      </c>
      <c r="F97" s="13" t="n">
        <v>2554319900</v>
      </c>
      <c r="G97" s="16" t="n">
        <f aca="false">IF(OR(E97="",F97="",E97=0),"",F97/E97)</f>
        <v>15731.9613217134</v>
      </c>
    </row>
    <row r="98" customFormat="false" ht="15" hidden="false" customHeight="false" outlineLevel="0" collapsed="false">
      <c r="A98" s="11" t="n">
        <v>43931</v>
      </c>
      <c r="B98" s="12" t="s">
        <v>74</v>
      </c>
      <c r="C98" s="12"/>
      <c r="D98" s="12"/>
      <c r="E98" s="15" t="n">
        <v>212176</v>
      </c>
      <c r="F98" s="13" t="n">
        <v>3391148100</v>
      </c>
      <c r="G98" s="16" t="n">
        <f aca="false">IF(OR(E98="",F98="",E98=0),"",F98/E98)</f>
        <v>15982.7129364301</v>
      </c>
    </row>
    <row r="99" customFormat="false" ht="15" hidden="false" customHeight="false" outlineLevel="0" collapsed="false">
      <c r="A99" s="11" t="n">
        <v>43932</v>
      </c>
      <c r="B99" s="12" t="s">
        <v>74</v>
      </c>
      <c r="C99" s="12"/>
      <c r="D99" s="12"/>
      <c r="E99" s="15" t="n">
        <v>193339</v>
      </c>
      <c r="F99" s="13" t="n">
        <v>3171999418</v>
      </c>
      <c r="G99" s="16" t="n">
        <f aca="false">IF(OR(E99="",F99="",E99=0),"",F99/E99)</f>
        <v>16406.4126637668</v>
      </c>
    </row>
    <row r="100" customFormat="false" ht="15" hidden="false" customHeight="false" outlineLevel="0" collapsed="false">
      <c r="A100" s="11" t="n">
        <v>43933</v>
      </c>
      <c r="B100" s="12" t="s">
        <v>74</v>
      </c>
      <c r="C100" s="12"/>
      <c r="D100" s="12"/>
      <c r="E100" s="15" t="n">
        <v>223570</v>
      </c>
      <c r="F100" s="13" t="n">
        <v>3581114200</v>
      </c>
      <c r="G100" s="16" t="n">
        <f aca="false">IF(OR(E100="",F100="",E100=0),"",F100/E100)</f>
        <v>16017.8655454667</v>
      </c>
    </row>
    <row r="101" customFormat="false" ht="15" hidden="false" customHeight="false" outlineLevel="0" collapsed="false">
      <c r="A101" s="11" t="n">
        <v>43934</v>
      </c>
      <c r="B101" s="12" t="s">
        <v>74</v>
      </c>
      <c r="C101" s="12"/>
      <c r="D101" s="12"/>
      <c r="E101" s="15" t="n">
        <v>226243</v>
      </c>
      <c r="F101" s="13" t="n">
        <v>3622191100</v>
      </c>
      <c r="G101" s="16" t="n">
        <f aca="false">IF(OR(E101="",F101="",E101=0),"",F101/E101)</f>
        <v>16010.1797624678</v>
      </c>
    </row>
    <row r="102" customFormat="false" ht="15" hidden="false" customHeight="false" outlineLevel="0" collapsed="false">
      <c r="A102" s="11" t="n">
        <v>43935</v>
      </c>
      <c r="B102" s="12" t="s">
        <v>74</v>
      </c>
      <c r="C102" s="12"/>
      <c r="D102" s="12"/>
      <c r="E102" s="15" t="n">
        <v>302822</v>
      </c>
      <c r="F102" s="13" t="n">
        <v>4906236534</v>
      </c>
      <c r="G102" s="16" t="n">
        <f aca="false">IF(OR(E102="",F102="",E102=0),"",F102/E102)</f>
        <v>16201.717622894</v>
      </c>
    </row>
    <row r="103" customFormat="false" ht="15" hidden="false" customHeight="false" outlineLevel="0" collapsed="false">
      <c r="A103" s="11" t="n">
        <v>43936</v>
      </c>
      <c r="B103" s="12" t="s">
        <v>74</v>
      </c>
      <c r="C103" s="12"/>
      <c r="D103" s="12"/>
      <c r="E103" s="15" t="n">
        <v>244445</v>
      </c>
      <c r="F103" s="13" t="n">
        <v>3972398024</v>
      </c>
      <c r="G103" s="16" t="n">
        <f aca="false">IF(OR(E103="",F103="",E103=0),"",F103/E103)</f>
        <v>16250.6822557221</v>
      </c>
    </row>
    <row r="104" customFormat="false" ht="15" hidden="false" customHeight="false" outlineLevel="0" collapsed="false">
      <c r="A104" s="11" t="n">
        <v>43937</v>
      </c>
      <c r="B104" s="12" t="s">
        <v>74</v>
      </c>
      <c r="C104" s="12"/>
      <c r="D104" s="12"/>
      <c r="E104" s="15" t="n">
        <v>266538</v>
      </c>
      <c r="F104" s="13" t="n">
        <v>4269111100</v>
      </c>
      <c r="G104" s="16" t="n">
        <f aca="false">IF(OR(E104="",F104="",E104=0),"",F104/E104)</f>
        <v>16016.8947767298</v>
      </c>
    </row>
    <row r="105" customFormat="false" ht="15" hidden="false" customHeight="false" outlineLevel="0" collapsed="false">
      <c r="A105" s="11" t="n">
        <v>43938</v>
      </c>
      <c r="B105" s="12" t="s">
        <v>74</v>
      </c>
      <c r="C105" s="12"/>
      <c r="D105" s="12"/>
      <c r="E105" s="15" t="n">
        <v>276719</v>
      </c>
      <c r="F105" s="13" t="n">
        <v>4601322326</v>
      </c>
      <c r="G105" s="16" t="n">
        <f aca="false">IF(OR(E105="",F105="",E105=0),"",F105/E105)</f>
        <v>16628.1401927587</v>
      </c>
    </row>
    <row r="106" customFormat="false" ht="15" hidden="false" customHeight="false" outlineLevel="0" collapsed="false">
      <c r="A106" s="11" t="n">
        <v>43939</v>
      </c>
      <c r="B106" s="12" t="s">
        <v>74</v>
      </c>
      <c r="C106" s="12"/>
      <c r="D106" s="12"/>
      <c r="E106" s="15" t="n">
        <v>223459</v>
      </c>
      <c r="F106" s="13" t="n">
        <v>3633619024</v>
      </c>
      <c r="G106" s="16" t="n">
        <f aca="false">IF(OR(E106="",F106="",E106=0),"",F106/E106)</f>
        <v>16260.7862023906</v>
      </c>
    </row>
    <row r="107" customFormat="false" ht="15" hidden="false" customHeight="false" outlineLevel="0" collapsed="false">
      <c r="A107" s="11" t="n">
        <v>43940</v>
      </c>
      <c r="B107" s="12" t="s">
        <v>74</v>
      </c>
      <c r="C107" s="12"/>
      <c r="D107" s="12"/>
      <c r="E107" s="15" t="n">
        <v>331222</v>
      </c>
      <c r="F107" s="13" t="n">
        <v>5380625734</v>
      </c>
      <c r="G107" s="16" t="n">
        <f aca="false">IF(OR(E107="",F107="",E107=0),"",F107/E107)</f>
        <v>16244.7715852208</v>
      </c>
    </row>
    <row r="108" customFormat="false" ht="15" hidden="false" customHeight="false" outlineLevel="0" collapsed="false">
      <c r="A108" s="11" t="n">
        <v>43941</v>
      </c>
      <c r="B108" s="12" t="s">
        <v>74</v>
      </c>
      <c r="C108" s="12"/>
      <c r="D108" s="12"/>
      <c r="E108" s="15" t="n">
        <v>273514</v>
      </c>
      <c r="F108" s="13" t="n">
        <v>4440370808</v>
      </c>
      <c r="G108" s="16" t="n">
        <f aca="false">IF(OR(E108="",F108="",E108=0),"",F108/E108)</f>
        <v>16234.5284263328</v>
      </c>
    </row>
    <row r="109" customFormat="false" ht="15" hidden="false" customHeight="false" outlineLevel="0" collapsed="false">
      <c r="A109" s="11" t="n">
        <v>43942</v>
      </c>
      <c r="B109" s="12" t="s">
        <v>74</v>
      </c>
      <c r="C109" s="12"/>
      <c r="D109" s="12"/>
      <c r="E109" s="15" t="n">
        <v>246943</v>
      </c>
      <c r="F109" s="13" t="n">
        <v>3900674350</v>
      </c>
      <c r="G109" s="16" t="n">
        <f aca="false">IF(OR(E109="",F109="",E109=0),"",F109/E109)</f>
        <v>15795.8490420866</v>
      </c>
    </row>
    <row r="110" customFormat="false" ht="15" hidden="false" customHeight="false" outlineLevel="0" collapsed="false">
      <c r="A110" s="11" t="n">
        <v>43943</v>
      </c>
      <c r="B110" s="12" t="s">
        <v>74</v>
      </c>
      <c r="C110" s="12"/>
      <c r="D110" s="12"/>
      <c r="E110" s="15" t="n">
        <v>296454</v>
      </c>
      <c r="F110" s="13" t="n">
        <v>4697143400</v>
      </c>
      <c r="G110" s="16" t="n">
        <f aca="false">IF(OR(E110="",F110="",E110=0),"",F110/E110)</f>
        <v>15844.4257793789</v>
      </c>
    </row>
    <row r="111" customFormat="false" ht="15" hidden="false" customHeight="false" outlineLevel="0" collapsed="false">
      <c r="A111" s="11" t="n">
        <v>43944</v>
      </c>
      <c r="B111" s="12" t="s">
        <v>74</v>
      </c>
      <c r="C111" s="12"/>
      <c r="D111" s="12"/>
      <c r="E111" s="15" t="n">
        <v>327822</v>
      </c>
      <c r="F111" s="13" t="n">
        <v>5193070800</v>
      </c>
      <c r="G111" s="16" t="n">
        <f aca="false">IF(OR(E111="",F111="",E111=0),"",F111/E111)</f>
        <v>15841.1296374252</v>
      </c>
    </row>
    <row r="112" customFormat="false" ht="15" hidden="false" customHeight="false" outlineLevel="0" collapsed="false">
      <c r="A112" s="11" t="n">
        <v>43945</v>
      </c>
      <c r="B112" s="12" t="s">
        <v>74</v>
      </c>
      <c r="C112" s="12"/>
      <c r="D112" s="12"/>
      <c r="E112" s="15" t="n">
        <v>231637</v>
      </c>
      <c r="F112" s="13" t="n">
        <v>3593090600</v>
      </c>
      <c r="G112" s="16" t="n">
        <f aca="false">IF(OR(E112="",F112="",E112=0),"",F112/E112)</f>
        <v>15511.7299913226</v>
      </c>
    </row>
    <row r="113" customFormat="false" ht="15" hidden="false" customHeight="false" outlineLevel="0" collapsed="false">
      <c r="A113" s="11" t="n">
        <v>43946</v>
      </c>
      <c r="B113" s="12" t="s">
        <v>74</v>
      </c>
      <c r="C113" s="12"/>
      <c r="D113" s="12"/>
      <c r="E113" s="15" t="n">
        <v>272197</v>
      </c>
      <c r="F113" s="13" t="n">
        <v>4219053500</v>
      </c>
      <c r="G113" s="16" t="n">
        <f aca="false">IF(OR(E113="",F113="",E113=0),"",F113/E113)</f>
        <v>15500</v>
      </c>
    </row>
    <row r="114" customFormat="false" ht="15" hidden="false" customHeight="false" outlineLevel="0" collapsed="false">
      <c r="A114" s="11" t="n">
        <v>43947</v>
      </c>
      <c r="B114" s="12" t="s">
        <v>74</v>
      </c>
      <c r="C114" s="12"/>
      <c r="D114" s="12"/>
      <c r="E114" s="15" t="n">
        <v>267674</v>
      </c>
      <c r="F114" s="13" t="n">
        <v>4151963150</v>
      </c>
      <c r="G114" s="16" t="n">
        <f aca="false">IF(OR(E114="",F114="",E114=0),"",F114/E114)</f>
        <v>15511.2679976389</v>
      </c>
    </row>
    <row r="115" customFormat="false" ht="15" hidden="false" customHeight="false" outlineLevel="0" collapsed="false">
      <c r="A115" s="11" t="n">
        <v>43948</v>
      </c>
      <c r="B115" s="12" t="s">
        <v>74</v>
      </c>
      <c r="C115" s="12"/>
      <c r="D115" s="12"/>
      <c r="E115" s="15" t="n">
        <v>298396</v>
      </c>
      <c r="F115" s="13" t="n">
        <v>4620387009</v>
      </c>
      <c r="G115" s="16" t="n">
        <f aca="false">IF(OR(E115="",F115="",E115=0),"",F115/E115)</f>
        <v>15484.0782349629</v>
      </c>
    </row>
    <row r="116" customFormat="false" ht="15" hidden="false" customHeight="false" outlineLevel="0" collapsed="false">
      <c r="A116" s="11" t="n">
        <v>43949</v>
      </c>
      <c r="B116" s="12" t="s">
        <v>74</v>
      </c>
      <c r="C116" s="12"/>
      <c r="D116" s="12"/>
      <c r="E116" s="15" t="n">
        <v>282744</v>
      </c>
      <c r="F116" s="13" t="n">
        <v>4294658224</v>
      </c>
      <c r="G116" s="16" t="n">
        <f aca="false">IF(OR(E116="",F116="",E116=0),"",F116/E116)</f>
        <v>15189.2108196814</v>
      </c>
    </row>
    <row r="117" customFormat="false" ht="15" hidden="false" customHeight="false" outlineLevel="0" collapsed="false">
      <c r="A117" s="11" t="n">
        <v>43950</v>
      </c>
      <c r="B117" s="12" t="s">
        <v>74</v>
      </c>
      <c r="C117" s="12"/>
      <c r="D117" s="12"/>
      <c r="E117" s="15" t="n">
        <v>212677</v>
      </c>
      <c r="F117" s="13" t="n">
        <v>3233044500</v>
      </c>
      <c r="G117" s="16" t="n">
        <f aca="false">IF(OR(E117="",F117="",E117=0),"",F117/E117)</f>
        <v>15201.6649661223</v>
      </c>
    </row>
    <row r="118" customFormat="false" ht="15" hidden="false" customHeight="false" outlineLevel="0" collapsed="false">
      <c r="A118" s="11" t="n">
        <v>43951</v>
      </c>
      <c r="B118" s="12" t="s">
        <v>74</v>
      </c>
      <c r="C118" s="12"/>
      <c r="D118" s="12"/>
      <c r="E118" s="15" t="n">
        <v>141439</v>
      </c>
      <c r="F118" s="13" t="n">
        <v>2149266703</v>
      </c>
      <c r="G118" s="16" t="n">
        <f aca="false">IF(OR(E118="",F118="",E118=0),"",F118/E118)</f>
        <v>15195.7147816373</v>
      </c>
    </row>
    <row r="119" customFormat="false" ht="15" hidden="false" customHeight="false" outlineLevel="0" collapsed="false">
      <c r="A119" s="11" t="n">
        <v>43953</v>
      </c>
      <c r="B119" s="12" t="s">
        <v>74</v>
      </c>
      <c r="C119" s="12"/>
      <c r="D119" s="12"/>
      <c r="E119" s="15" t="n">
        <v>300483</v>
      </c>
      <c r="F119" s="13" t="n">
        <v>4569043200</v>
      </c>
      <c r="G119" s="16" t="n">
        <f aca="false">IF(OR(E119="",F119="",E119=0),"",F119/E119)</f>
        <v>15205.6628827588</v>
      </c>
    </row>
    <row r="120" customFormat="false" ht="15" hidden="false" customHeight="false" outlineLevel="0" collapsed="false">
      <c r="A120" s="11" t="n">
        <v>43955</v>
      </c>
      <c r="B120" s="12" t="s">
        <v>74</v>
      </c>
      <c r="C120" s="12"/>
      <c r="D120" s="12"/>
      <c r="E120" s="15" t="n">
        <v>267097</v>
      </c>
      <c r="F120" s="13" t="n">
        <v>4095391148</v>
      </c>
      <c r="G120" s="16" t="n">
        <f aca="false">IF(OR(E120="",F120="",E120=0),"",F120/E120)</f>
        <v>15332.9732194671</v>
      </c>
    </row>
    <row r="121" customFormat="false" ht="15" hidden="false" customHeight="false" outlineLevel="0" collapsed="false">
      <c r="A121" s="11" t="n">
        <v>43956</v>
      </c>
      <c r="B121" s="12" t="s">
        <v>74</v>
      </c>
      <c r="C121" s="12"/>
      <c r="D121" s="12"/>
      <c r="E121" s="15" t="n">
        <v>217328</v>
      </c>
      <c r="F121" s="13" t="n">
        <v>3289009242</v>
      </c>
      <c r="G121" s="16" t="n">
        <f aca="false">IF(OR(E121="",F121="",E121=0),"",F121/E121)</f>
        <v>15133.8494901715</v>
      </c>
    </row>
    <row r="122" customFormat="false" ht="15" hidden="false" customHeight="false" outlineLevel="0" collapsed="false">
      <c r="A122" s="11" t="n">
        <v>43957</v>
      </c>
      <c r="B122" s="12" t="s">
        <v>74</v>
      </c>
      <c r="C122" s="12"/>
      <c r="D122" s="12"/>
      <c r="E122" s="15" t="n">
        <v>240283</v>
      </c>
      <c r="F122" s="13" t="n">
        <v>3603889819</v>
      </c>
      <c r="G122" s="16" t="n">
        <f aca="false">IF(OR(E122="",F122="",E122=0),"",F122/E122)</f>
        <v>14998.5218221847</v>
      </c>
    </row>
    <row r="123" customFormat="false" ht="15" hidden="false" customHeight="false" outlineLevel="0" collapsed="false">
      <c r="A123" s="11" t="n">
        <v>43959</v>
      </c>
      <c r="B123" s="12" t="s">
        <v>74</v>
      </c>
      <c r="C123" s="12"/>
      <c r="D123" s="12"/>
      <c r="E123" s="15" t="n">
        <v>135809</v>
      </c>
      <c r="F123" s="13" t="n">
        <v>2034319200</v>
      </c>
      <c r="G123" s="16" t="n">
        <f aca="false">IF(OR(E123="",F123="",E123=0),"",F123/E123)</f>
        <v>14979.2664698216</v>
      </c>
    </row>
    <row r="124" customFormat="false" ht="15" hidden="false" customHeight="false" outlineLevel="0" collapsed="false">
      <c r="A124" s="11" t="n">
        <v>43960</v>
      </c>
      <c r="B124" s="12" t="s">
        <v>74</v>
      </c>
      <c r="C124" s="12"/>
      <c r="D124" s="12"/>
      <c r="E124" s="15" t="n">
        <v>243105</v>
      </c>
      <c r="F124" s="13" t="n">
        <v>3680630542</v>
      </c>
      <c r="G124" s="16" t="n">
        <f aca="false">IF(OR(E124="",F124="",E124=0),"",F124/E124)</f>
        <v>15140.0857325024</v>
      </c>
    </row>
    <row r="125" customFormat="false" ht="15" hidden="false" customHeight="false" outlineLevel="0" collapsed="false">
      <c r="A125" s="11" t="n">
        <v>43961</v>
      </c>
      <c r="B125" s="12" t="s">
        <v>74</v>
      </c>
      <c r="C125" s="12"/>
      <c r="D125" s="12"/>
      <c r="E125" s="15" t="n">
        <v>309938</v>
      </c>
      <c r="F125" s="13" t="n">
        <v>4670619668</v>
      </c>
      <c r="G125" s="16" t="n">
        <f aca="false">IF(OR(E125="",F125="",E125=0),"",F125/E125)</f>
        <v>15069.5289638573</v>
      </c>
    </row>
    <row r="126" customFormat="false" ht="15" hidden="false" customHeight="false" outlineLevel="0" collapsed="false">
      <c r="A126" s="11" t="n">
        <v>43962</v>
      </c>
      <c r="B126" s="12" t="s">
        <v>74</v>
      </c>
      <c r="C126" s="12"/>
      <c r="D126" s="12"/>
      <c r="E126" s="15" t="n">
        <v>249990</v>
      </c>
      <c r="F126" s="13" t="n">
        <v>3820452685</v>
      </c>
      <c r="G126" s="16" t="n">
        <f aca="false">IF(OR(E126="",F126="",E126=0),"",F126/E126)</f>
        <v>15282.4220368815</v>
      </c>
    </row>
    <row r="127" customFormat="false" ht="15" hidden="false" customHeight="false" outlineLevel="0" collapsed="false">
      <c r="A127" s="11" t="n">
        <v>43963</v>
      </c>
      <c r="B127" s="12" t="s">
        <v>74</v>
      </c>
      <c r="C127" s="12"/>
      <c r="D127" s="12"/>
      <c r="E127" s="15" t="n">
        <v>281108</v>
      </c>
      <c r="F127" s="13" t="n">
        <v>4242317857</v>
      </c>
      <c r="G127" s="16" t="n">
        <f aca="false">IF(OR(E127="",F127="",E127=0),"",F127/E127)</f>
        <v>15091.4163133031</v>
      </c>
    </row>
    <row r="128" customFormat="false" ht="15" hidden="false" customHeight="false" outlineLevel="0" collapsed="false">
      <c r="A128" s="11" t="n">
        <v>43964</v>
      </c>
      <c r="B128" s="12" t="s">
        <v>74</v>
      </c>
      <c r="C128" s="12"/>
      <c r="D128" s="12"/>
      <c r="E128" s="15" t="n">
        <v>318318</v>
      </c>
      <c r="F128" s="13" t="n">
        <v>4823868085</v>
      </c>
      <c r="G128" s="16" t="n">
        <f aca="false">IF(OR(E128="",F128="",E128=0),"",F128/E128)</f>
        <v>15154.2422514592</v>
      </c>
    </row>
    <row r="129" customFormat="false" ht="15" hidden="false" customHeight="false" outlineLevel="0" collapsed="false">
      <c r="A129" s="11" t="n">
        <v>43965</v>
      </c>
      <c r="B129" s="12" t="s">
        <v>74</v>
      </c>
      <c r="C129" s="12"/>
      <c r="D129" s="12"/>
      <c r="E129" s="15" t="n">
        <v>261757</v>
      </c>
      <c r="F129" s="13" t="n">
        <v>3919976642</v>
      </c>
      <c r="G129" s="16" t="n">
        <f aca="false">IF(OR(E129="",F129="",E129=0),"",F129/E129)</f>
        <v>14975.6325217664</v>
      </c>
    </row>
    <row r="130" customFormat="false" ht="15" hidden="false" customHeight="false" outlineLevel="0" collapsed="false">
      <c r="A130" s="11" t="n">
        <v>43966</v>
      </c>
      <c r="B130" s="12" t="s">
        <v>74</v>
      </c>
      <c r="C130" s="12"/>
      <c r="D130" s="12"/>
      <c r="E130" s="15" t="n">
        <v>195509</v>
      </c>
      <c r="F130" s="13" t="n">
        <v>2925718000</v>
      </c>
      <c r="G130" s="16" t="n">
        <f aca="false">IF(OR(E130="",F130="",E130=0),"",F130/E130)</f>
        <v>14964.6205545525</v>
      </c>
    </row>
    <row r="131" customFormat="false" ht="15" hidden="false" customHeight="false" outlineLevel="0" collapsed="false">
      <c r="A131" s="11" t="n">
        <v>43967</v>
      </c>
      <c r="B131" s="12" t="s">
        <v>74</v>
      </c>
      <c r="C131" s="12"/>
      <c r="D131" s="12"/>
      <c r="E131" s="15" t="n">
        <v>126778</v>
      </c>
      <c r="F131" s="13" t="n">
        <v>2008543854</v>
      </c>
      <c r="G131" s="16" t="n">
        <f aca="false">IF(OR(E131="",F131="",E131=0),"",F131/E131)</f>
        <v>15843</v>
      </c>
    </row>
    <row r="132" customFormat="false" ht="15" hidden="false" customHeight="false" outlineLevel="0" collapsed="false">
      <c r="A132" s="11" t="n">
        <v>43969</v>
      </c>
      <c r="B132" s="12" t="s">
        <v>74</v>
      </c>
      <c r="C132" s="12"/>
      <c r="D132" s="12"/>
      <c r="E132" s="15" t="n">
        <v>141835</v>
      </c>
      <c r="F132" s="13" t="n">
        <v>2217905555</v>
      </c>
      <c r="G132" s="16" t="n">
        <f aca="false">IF(OR(E132="",F132="",E132=0),"",F132/E132)</f>
        <v>15637.2232171185</v>
      </c>
    </row>
    <row r="133" customFormat="false" ht="15" hidden="false" customHeight="false" outlineLevel="0" collapsed="false">
      <c r="A133" s="11" t="n">
        <v>43970</v>
      </c>
      <c r="B133" s="12" t="s">
        <v>74</v>
      </c>
      <c r="C133" s="12"/>
      <c r="D133" s="12"/>
      <c r="E133" s="15" t="n">
        <v>31669</v>
      </c>
      <c r="F133" s="13" t="n">
        <v>501731967</v>
      </c>
      <c r="G133" s="16" t="n">
        <f aca="false">IF(OR(E133="",F133="",E133=0),"",F133/E133)</f>
        <v>15843</v>
      </c>
    </row>
    <row r="134" customFormat="false" ht="15" hidden="false" customHeight="false" outlineLevel="0" collapsed="false">
      <c r="A134" s="11" t="n">
        <v>43971</v>
      </c>
      <c r="B134" s="12" t="s">
        <v>74</v>
      </c>
      <c r="C134" s="12"/>
      <c r="D134" s="12"/>
      <c r="E134" s="15" t="n">
        <v>265634</v>
      </c>
      <c r="F134" s="13" t="n">
        <v>4208439462</v>
      </c>
      <c r="G134" s="16" t="n">
        <f aca="false">IF(OR(E134="",F134="",E134=0),"",F134/E134)</f>
        <v>15843</v>
      </c>
    </row>
    <row r="135" customFormat="false" ht="15" hidden="false" customHeight="false" outlineLevel="0" collapsed="false">
      <c r="A135" s="11" t="n">
        <v>43973</v>
      </c>
      <c r="B135" s="12" t="s">
        <v>74</v>
      </c>
      <c r="C135" s="12"/>
      <c r="D135" s="12"/>
      <c r="E135" s="15" t="n">
        <v>37526</v>
      </c>
      <c r="F135" s="13" t="n">
        <v>594524418</v>
      </c>
      <c r="G135" s="16" t="n">
        <f aca="false">IF(OR(E135="",F135="",E135=0),"",F135/E135)</f>
        <v>15843</v>
      </c>
    </row>
    <row r="136" customFormat="false" ht="15" hidden="false" customHeight="false" outlineLevel="0" collapsed="false">
      <c r="A136" s="11" t="n">
        <v>43974</v>
      </c>
      <c r="B136" s="12" t="s">
        <v>74</v>
      </c>
      <c r="C136" s="12"/>
      <c r="D136" s="12"/>
      <c r="E136" s="15" t="n">
        <v>110591</v>
      </c>
      <c r="F136" s="13" t="n">
        <v>1752633047</v>
      </c>
      <c r="G136" s="16" t="n">
        <f aca="false">IF(OR(E136="",F136="",E136=0),"",F136/E136)</f>
        <v>15847.8813556257</v>
      </c>
    </row>
    <row r="137" customFormat="false" ht="15" hidden="false" customHeight="false" outlineLevel="0" collapsed="false">
      <c r="A137" s="11" t="n">
        <v>43984</v>
      </c>
      <c r="B137" s="12" t="s">
        <v>74</v>
      </c>
      <c r="C137" s="12"/>
      <c r="D137" s="12"/>
      <c r="E137" s="15" t="n">
        <v>168786</v>
      </c>
      <c r="F137" s="13" t="n">
        <v>2192201300</v>
      </c>
      <c r="G137" s="16" t="n">
        <f aca="false">IF(OR(E137="",F137="",E137=0),"",F137/E137)</f>
        <v>12988.0517341486</v>
      </c>
    </row>
    <row r="138" customFormat="false" ht="15" hidden="false" customHeight="false" outlineLevel="0" collapsed="false">
      <c r="A138" s="11" t="n">
        <v>43985</v>
      </c>
      <c r="B138" s="12" t="s">
        <v>74</v>
      </c>
      <c r="C138" s="12"/>
      <c r="D138" s="12"/>
      <c r="E138" s="15" t="n">
        <v>154831</v>
      </c>
      <c r="F138" s="13" t="n">
        <v>2012803000</v>
      </c>
      <c r="G138" s="16" t="n">
        <f aca="false">IF(OR(E138="",F138="",E138=0),"",F138/E138)</f>
        <v>13000</v>
      </c>
    </row>
    <row r="139" customFormat="false" ht="15" hidden="false" customHeight="false" outlineLevel="0" collapsed="false">
      <c r="A139" s="11" t="n">
        <v>43986</v>
      </c>
      <c r="B139" s="12" t="s">
        <v>74</v>
      </c>
      <c r="C139" s="12"/>
      <c r="D139" s="12"/>
      <c r="E139" s="15" t="n">
        <v>117597</v>
      </c>
      <c r="F139" s="13" t="n">
        <v>1528761000</v>
      </c>
      <c r="G139" s="16" t="n">
        <f aca="false">IF(OR(E139="",F139="",E139=0),"",F139/E139)</f>
        <v>13000</v>
      </c>
    </row>
    <row r="140" customFormat="false" ht="15" hidden="false" customHeight="false" outlineLevel="0" collapsed="false">
      <c r="A140" s="11" t="n">
        <v>43987</v>
      </c>
      <c r="B140" s="12" t="s">
        <v>74</v>
      </c>
      <c r="C140" s="12"/>
      <c r="D140" s="12"/>
      <c r="E140" s="15" t="n">
        <v>131258</v>
      </c>
      <c r="F140" s="13" t="n">
        <v>1713774100</v>
      </c>
      <c r="G140" s="16" t="n">
        <f aca="false">IF(OR(E140="",F140="",E140=0),"",F140/E140)</f>
        <v>13056.5306495604</v>
      </c>
    </row>
    <row r="141" customFormat="false" ht="15" hidden="false" customHeight="false" outlineLevel="0" collapsed="false">
      <c r="A141" s="11" t="n">
        <v>43988</v>
      </c>
      <c r="B141" s="12" t="s">
        <v>74</v>
      </c>
      <c r="C141" s="12"/>
      <c r="D141" s="12"/>
      <c r="E141" s="15" t="n">
        <v>167341</v>
      </c>
      <c r="F141" s="13" t="n">
        <v>2178655000</v>
      </c>
      <c r="G141" s="16" t="n">
        <f aca="false">IF(OR(E141="",F141="",E141=0),"",F141/E141)</f>
        <v>13019.2540979198</v>
      </c>
    </row>
    <row r="142" customFormat="false" ht="15" hidden="false" customHeight="false" outlineLevel="0" collapsed="false">
      <c r="A142" s="11" t="n">
        <v>43990</v>
      </c>
      <c r="B142" s="12" t="s">
        <v>74</v>
      </c>
      <c r="C142" s="12"/>
      <c r="D142" s="12"/>
      <c r="E142" s="15" t="n">
        <v>84127</v>
      </c>
      <c r="F142" s="13" t="n">
        <v>1180208300</v>
      </c>
      <c r="G142" s="16" t="n">
        <f aca="false">IF(OR(E142="",F142="",E142=0),"",F142/E142)</f>
        <v>14028.8884662475</v>
      </c>
    </row>
    <row r="143" customFormat="false" ht="15" hidden="false" customHeight="false" outlineLevel="0" collapsed="false">
      <c r="A143" s="11" t="n">
        <v>43991</v>
      </c>
      <c r="B143" s="12" t="s">
        <v>74</v>
      </c>
      <c r="C143" s="12"/>
      <c r="D143" s="12"/>
      <c r="E143" s="15" t="n">
        <v>80854</v>
      </c>
      <c r="F143" s="13" t="n">
        <v>1038736300</v>
      </c>
      <c r="G143" s="16" t="n">
        <f aca="false">IF(OR(E143="",F143="",E143=0),"",F143/E143)</f>
        <v>12847.0613698766</v>
      </c>
    </row>
    <row r="144" customFormat="false" ht="15" hidden="false" customHeight="false" outlineLevel="0" collapsed="false">
      <c r="A144" s="11" t="n">
        <v>43992</v>
      </c>
      <c r="B144" s="12" t="s">
        <v>74</v>
      </c>
      <c r="C144" s="12"/>
      <c r="D144" s="12"/>
      <c r="E144" s="15" t="n">
        <v>110296</v>
      </c>
      <c r="F144" s="13" t="n">
        <v>1584697600</v>
      </c>
      <c r="G144" s="16" t="n">
        <f aca="false">IF(OR(E144="",F144="",E144=0),"",F144/E144)</f>
        <v>14367.6796982665</v>
      </c>
    </row>
    <row r="145" customFormat="false" ht="15" hidden="false" customHeight="false" outlineLevel="0" collapsed="false">
      <c r="A145" s="11" t="n">
        <v>43993</v>
      </c>
      <c r="B145" s="12" t="s">
        <v>74</v>
      </c>
      <c r="C145" s="12"/>
      <c r="D145" s="12"/>
      <c r="E145" s="15" t="n">
        <v>34203</v>
      </c>
      <c r="F145" s="13" t="n">
        <v>438941500</v>
      </c>
      <c r="G145" s="16" t="n">
        <f aca="false">IF(OR(E145="",F145="",E145=0),"",F145/E145)</f>
        <v>12833.4210449376</v>
      </c>
    </row>
    <row r="146" customFormat="false" ht="15" hidden="false" customHeight="false" outlineLevel="0" collapsed="false">
      <c r="A146" s="11" t="n">
        <v>43994</v>
      </c>
      <c r="B146" s="12" t="s">
        <v>74</v>
      </c>
      <c r="C146" s="12"/>
      <c r="D146" s="12"/>
      <c r="E146" s="15" t="n">
        <v>50504</v>
      </c>
      <c r="F146" s="13" t="n">
        <v>646451200</v>
      </c>
      <c r="G146" s="16" t="n">
        <f aca="false">IF(OR(E146="",F146="",E146=0),"",F146/E146)</f>
        <v>12800</v>
      </c>
    </row>
    <row r="147" customFormat="false" ht="15" hidden="false" customHeight="false" outlineLevel="0" collapsed="false">
      <c r="A147" s="11" t="n">
        <v>43995</v>
      </c>
      <c r="B147" s="12" t="s">
        <v>74</v>
      </c>
      <c r="C147" s="12"/>
      <c r="D147" s="12"/>
      <c r="E147" s="15" t="n">
        <v>33911</v>
      </c>
      <c r="F147" s="13" t="n">
        <v>434408500</v>
      </c>
      <c r="G147" s="16" t="n">
        <f aca="false">IF(OR(E147="",F147="",E147=0),"",F147/E147)</f>
        <v>12810.2533101354</v>
      </c>
    </row>
    <row r="148" customFormat="false" ht="15" hidden="false" customHeight="false" outlineLevel="0" collapsed="false">
      <c r="A148" s="11" t="n">
        <v>43997</v>
      </c>
      <c r="B148" s="12" t="s">
        <v>74</v>
      </c>
      <c r="C148" s="12"/>
      <c r="D148" s="12"/>
      <c r="E148" s="15" t="n">
        <v>65150</v>
      </c>
      <c r="F148" s="13" t="n">
        <v>833143900</v>
      </c>
      <c r="G148" s="16" t="n">
        <f aca="false">IF(OR(E148="",F148="",E148=0),"",F148/E148)</f>
        <v>12788.0874904068</v>
      </c>
    </row>
    <row r="149" customFormat="false" ht="15" hidden="false" customHeight="false" outlineLevel="0" collapsed="false">
      <c r="A149" s="11" t="n">
        <v>43998</v>
      </c>
      <c r="B149" s="12" t="s">
        <v>74</v>
      </c>
      <c r="C149" s="12"/>
      <c r="D149" s="12"/>
      <c r="E149" s="15" t="n">
        <v>112468</v>
      </c>
      <c r="F149" s="13" t="n">
        <v>1496959000</v>
      </c>
      <c r="G149" s="16" t="n">
        <f aca="false">IF(OR(E149="",F149="",E149=0),"",F149/E149)</f>
        <v>13310.0882028666</v>
      </c>
    </row>
    <row r="150" customFormat="false" ht="15" hidden="false" customHeight="false" outlineLevel="0" collapsed="false">
      <c r="A150" s="11" t="n">
        <v>43999</v>
      </c>
      <c r="B150" s="12" t="s">
        <v>74</v>
      </c>
      <c r="C150" s="12"/>
      <c r="D150" s="12"/>
      <c r="E150" s="15" t="n">
        <v>14842</v>
      </c>
      <c r="F150" s="13" t="n">
        <v>192334400</v>
      </c>
      <c r="G150" s="16" t="n">
        <f aca="false">IF(OR(E150="",F150="",E150=0),"",F150/E150)</f>
        <v>12958.7926155505</v>
      </c>
    </row>
    <row r="151" customFormat="false" ht="15" hidden="false" customHeight="false" outlineLevel="0" collapsed="false">
      <c r="A151" s="11" t="n">
        <v>44000</v>
      </c>
      <c r="B151" s="12" t="s">
        <v>74</v>
      </c>
      <c r="C151" s="12"/>
      <c r="D151" s="12"/>
      <c r="E151" s="15" t="n">
        <v>30615</v>
      </c>
      <c r="F151" s="13" t="n">
        <v>387015300</v>
      </c>
      <c r="G151" s="16" t="n">
        <f aca="false">IF(OR(E151="",F151="",E151=0),"",F151/E151)</f>
        <v>12641.362077413</v>
      </c>
    </row>
    <row r="152" customFormat="false" ht="15" hidden="false" customHeight="false" outlineLevel="0" collapsed="false">
      <c r="A152" s="11" t="n">
        <v>44001</v>
      </c>
      <c r="B152" s="12" t="s">
        <v>74</v>
      </c>
      <c r="C152" s="12"/>
      <c r="D152" s="12"/>
      <c r="E152" s="15" t="n">
        <v>2663</v>
      </c>
      <c r="F152" s="13" t="n">
        <v>34086400</v>
      </c>
      <c r="G152" s="16" t="n">
        <f aca="false">IF(OR(E152="",F152="",E152=0),"",F152/E152)</f>
        <v>12800</v>
      </c>
    </row>
    <row r="153" customFormat="false" ht="15" hidden="false" customHeight="false" outlineLevel="0" collapsed="false">
      <c r="A153" s="11" t="n">
        <v>44002</v>
      </c>
      <c r="B153" s="12" t="s">
        <v>74</v>
      </c>
      <c r="C153" s="12"/>
      <c r="D153" s="12"/>
      <c r="E153" s="15" t="n">
        <v>54744</v>
      </c>
      <c r="F153" s="13" t="n">
        <v>708654500</v>
      </c>
      <c r="G153" s="16" t="n">
        <f aca="false">IF(OR(E153="",F153="",E153=0),"",F153/E153)</f>
        <v>12944.8798041795</v>
      </c>
    </row>
    <row r="154" customFormat="false" ht="15" hidden="false" customHeight="false" outlineLevel="0" collapsed="false">
      <c r="A154" s="11" t="n">
        <v>44004</v>
      </c>
      <c r="B154" s="12" t="s">
        <v>74</v>
      </c>
      <c r="C154" s="12"/>
      <c r="D154" s="12"/>
      <c r="E154" s="15" t="n">
        <v>70754</v>
      </c>
      <c r="F154" s="13" t="n">
        <v>916440100</v>
      </c>
      <c r="G154" s="16" t="n">
        <f aca="false">IF(OR(E154="",F154="",E154=0),"",F154/E154)</f>
        <v>12952.4846651779</v>
      </c>
    </row>
    <row r="155" customFormat="false" ht="15" hidden="false" customHeight="false" outlineLevel="0" collapsed="false">
      <c r="A155" s="11" t="n">
        <v>44005</v>
      </c>
      <c r="B155" s="12" t="s">
        <v>74</v>
      </c>
      <c r="C155" s="12"/>
      <c r="D155" s="12"/>
      <c r="E155" s="15" t="n">
        <v>26394</v>
      </c>
      <c r="F155" s="13" t="n">
        <v>337981400</v>
      </c>
      <c r="G155" s="16" t="n">
        <f aca="false">IF(OR(E155="",F155="",E155=0),"",F155/E155)</f>
        <v>12805.2360384936</v>
      </c>
    </row>
    <row r="156" customFormat="false" ht="15" hidden="false" customHeight="false" outlineLevel="0" collapsed="false">
      <c r="A156" s="11" t="n">
        <v>44006</v>
      </c>
      <c r="B156" s="12" t="s">
        <v>74</v>
      </c>
      <c r="C156" s="12"/>
      <c r="D156" s="12"/>
      <c r="E156" s="15" t="n">
        <v>33359</v>
      </c>
      <c r="F156" s="13" t="n">
        <v>431452300</v>
      </c>
      <c r="G156" s="16" t="n">
        <f aca="false">IF(OR(E156="",F156="",E156=0),"",F156/E156)</f>
        <v>12933.6101202074</v>
      </c>
    </row>
    <row r="157" customFormat="false" ht="15" hidden="false" customHeight="false" outlineLevel="0" collapsed="false">
      <c r="A157" s="11" t="n">
        <v>44007</v>
      </c>
      <c r="B157" s="12" t="s">
        <v>74</v>
      </c>
      <c r="C157" s="12"/>
      <c r="D157" s="12"/>
      <c r="E157" s="15" t="n">
        <v>11752</v>
      </c>
      <c r="F157" s="13" t="n">
        <v>151457900</v>
      </c>
      <c r="G157" s="16" t="n">
        <f aca="false">IF(OR(E157="",F157="",E157=0),"",F157/E157)</f>
        <v>12887.840367597</v>
      </c>
    </row>
    <row r="158" customFormat="false" ht="15" hidden="false" customHeight="false" outlineLevel="0" collapsed="false">
      <c r="A158" s="11" t="n">
        <v>44008</v>
      </c>
      <c r="B158" s="12" t="s">
        <v>74</v>
      </c>
      <c r="C158" s="12"/>
      <c r="D158" s="12"/>
      <c r="E158" s="15" t="n">
        <v>23682</v>
      </c>
      <c r="F158" s="13" t="n">
        <v>301018700</v>
      </c>
      <c r="G158" s="16" t="n">
        <f aca="false">IF(OR(E158="",F158="",E158=0),"",F158/E158)</f>
        <v>12710.864791825</v>
      </c>
    </row>
    <row r="159" customFormat="false" ht="15" hidden="false" customHeight="false" outlineLevel="0" collapsed="false">
      <c r="A159" s="11" t="n">
        <v>44009</v>
      </c>
      <c r="B159" s="12" t="s">
        <v>74</v>
      </c>
      <c r="C159" s="12"/>
      <c r="D159" s="12"/>
      <c r="E159" s="15" t="n">
        <v>9782</v>
      </c>
      <c r="F159" s="13" t="n">
        <v>126229700</v>
      </c>
      <c r="G159" s="16" t="n">
        <f aca="false">IF(OR(E159="",F159="",E159=0),"",F159/E159)</f>
        <v>12904.2833776324</v>
      </c>
    </row>
    <row r="160" customFormat="false" ht="15" hidden="false" customHeight="false" outlineLevel="0" collapsed="false">
      <c r="A160" s="11" t="n">
        <v>44011</v>
      </c>
      <c r="B160" s="12" t="s">
        <v>74</v>
      </c>
      <c r="C160" s="12"/>
      <c r="D160" s="12"/>
      <c r="E160" s="15" t="n">
        <v>30977</v>
      </c>
      <c r="F160" s="13" t="n">
        <v>396709900</v>
      </c>
      <c r="G160" s="16" t="n">
        <f aca="false">IF(OR(E160="",F160="",E160=0),"",F160/E160)</f>
        <v>12806.5952158053</v>
      </c>
    </row>
    <row r="161" customFormat="false" ht="15" hidden="false" customHeight="false" outlineLevel="0" collapsed="false">
      <c r="A161" s="11" t="n">
        <v>44012</v>
      </c>
      <c r="B161" s="12" t="s">
        <v>74</v>
      </c>
      <c r="C161" s="12"/>
      <c r="D161" s="12"/>
      <c r="E161" s="15" t="n">
        <v>35025</v>
      </c>
      <c r="F161" s="13" t="n">
        <v>459332400</v>
      </c>
      <c r="G161" s="16" t="n">
        <f aca="false">IF(OR(E161="",F161="",E161=0),"",F161/E161)</f>
        <v>13114.4154175589</v>
      </c>
    </row>
    <row r="162" customFormat="false" ht="15" hidden="false" customHeight="false" outlineLevel="0" collapsed="false">
      <c r="A162" s="11" t="n">
        <v>44013</v>
      </c>
      <c r="B162" s="12" t="s">
        <v>74</v>
      </c>
      <c r="C162" s="12"/>
      <c r="D162" s="12"/>
      <c r="E162" s="15" t="n">
        <v>30249</v>
      </c>
      <c r="F162" s="13" t="n">
        <v>397989000</v>
      </c>
      <c r="G162" s="16" t="n">
        <f aca="false">IF(OR(E162="",F162="",E162=0),"",F162/E162)</f>
        <v>13157.0961023505</v>
      </c>
    </row>
    <row r="163" customFormat="false" ht="15" hidden="false" customHeight="false" outlineLevel="0" collapsed="false">
      <c r="A163" s="11" t="n">
        <v>44014</v>
      </c>
      <c r="B163" s="12" t="s">
        <v>74</v>
      </c>
      <c r="C163" s="12"/>
      <c r="D163" s="12"/>
      <c r="E163" s="15" t="n">
        <v>45376</v>
      </c>
      <c r="F163" s="13" t="n">
        <v>585408600</v>
      </c>
      <c r="G163" s="16" t="n">
        <f aca="false">IF(OR(E163="",F163="",E163=0),"",F163/E163)</f>
        <v>12901.2826163611</v>
      </c>
    </row>
    <row r="164" customFormat="false" ht="15" hidden="false" customHeight="false" outlineLevel="0" collapsed="false">
      <c r="A164" s="11" t="n">
        <v>44015</v>
      </c>
      <c r="B164" s="12" t="s">
        <v>74</v>
      </c>
      <c r="C164" s="12"/>
      <c r="D164" s="12"/>
      <c r="E164" s="15" t="n">
        <v>29143</v>
      </c>
      <c r="F164" s="13" t="n">
        <v>388768600</v>
      </c>
      <c r="G164" s="16" t="n">
        <f aca="false">IF(OR(E164="",F164="",E164=0),"",F164/E164)</f>
        <v>13340.0336272861</v>
      </c>
    </row>
    <row r="165" customFormat="false" ht="15" hidden="false" customHeight="false" outlineLevel="0" collapsed="false">
      <c r="A165" s="11" t="n">
        <v>44016</v>
      </c>
      <c r="B165" s="12" t="s">
        <v>74</v>
      </c>
      <c r="C165" s="12"/>
      <c r="D165" s="12"/>
      <c r="E165" s="15" t="n">
        <v>77102</v>
      </c>
      <c r="F165" s="13" t="n">
        <v>1029201500</v>
      </c>
      <c r="G165" s="16" t="n">
        <f aca="false">IF(OR(E165="",F165="",E165=0),"",F165/E165)</f>
        <v>13348.5707244948</v>
      </c>
    </row>
    <row r="166" customFormat="false" ht="15" hidden="false" customHeight="false" outlineLevel="0" collapsed="false">
      <c r="A166" s="11" t="n">
        <v>44018</v>
      </c>
      <c r="B166" s="12" t="s">
        <v>74</v>
      </c>
      <c r="C166" s="12"/>
      <c r="D166" s="12"/>
      <c r="E166" s="15" t="n">
        <v>93907</v>
      </c>
      <c r="F166" s="13" t="n">
        <v>1256970000</v>
      </c>
      <c r="G166" s="16" t="n">
        <f aca="false">IF(OR(E166="",F166="",E166=0),"",F166/E166)</f>
        <v>13385.264144313</v>
      </c>
    </row>
    <row r="167" customFormat="false" ht="15" hidden="false" customHeight="false" outlineLevel="0" collapsed="false">
      <c r="A167" s="11" t="n">
        <v>44019</v>
      </c>
      <c r="B167" s="12" t="s">
        <v>74</v>
      </c>
      <c r="C167" s="12"/>
      <c r="D167" s="12"/>
      <c r="E167" s="15" t="n">
        <v>86499</v>
      </c>
      <c r="F167" s="13" t="n">
        <v>1179959500</v>
      </c>
      <c r="G167" s="16" t="n">
        <f aca="false">IF(OR(E167="",F167="",E167=0),"",F167/E167)</f>
        <v>13641.3079919999</v>
      </c>
    </row>
    <row r="168" customFormat="false" ht="15" hidden="false" customHeight="false" outlineLevel="0" collapsed="false">
      <c r="A168" s="11" t="n">
        <v>44020</v>
      </c>
      <c r="B168" s="12" t="s">
        <v>74</v>
      </c>
      <c r="C168" s="12"/>
      <c r="D168" s="12"/>
      <c r="E168" s="15" t="n">
        <v>108094</v>
      </c>
      <c r="F168" s="13" t="n">
        <v>1471737400</v>
      </c>
      <c r="G168" s="16" t="n">
        <f aca="false">IF(OR(E168="",F168="",E168=0),"",F168/E168)</f>
        <v>13615.3477528818</v>
      </c>
    </row>
    <row r="169" customFormat="false" ht="15" hidden="false" customHeight="false" outlineLevel="0" collapsed="false">
      <c r="A169" s="11" t="n">
        <v>44021</v>
      </c>
      <c r="B169" s="12" t="s">
        <v>74</v>
      </c>
      <c r="C169" s="12"/>
      <c r="D169" s="12"/>
      <c r="E169" s="15" t="n">
        <v>75975</v>
      </c>
      <c r="F169" s="13" t="n">
        <v>1035761300</v>
      </c>
      <c r="G169" s="16" t="n">
        <f aca="false">IF(OR(E169="",F169="",E169=0),"",F169/E169)</f>
        <v>13632.9226719316</v>
      </c>
    </row>
    <row r="170" customFormat="false" ht="15" hidden="false" customHeight="false" outlineLevel="0" collapsed="false">
      <c r="A170" s="11" t="n">
        <v>44022</v>
      </c>
      <c r="B170" s="12" t="s">
        <v>74</v>
      </c>
      <c r="C170" s="12"/>
      <c r="D170" s="12"/>
      <c r="E170" s="15" t="n">
        <v>95158</v>
      </c>
      <c r="F170" s="13" t="n">
        <v>1310370100</v>
      </c>
      <c r="G170" s="16" t="n">
        <f aca="false">IF(OR(E170="",F170="",E170=0),"",F170/E170)</f>
        <v>13770.4670127577</v>
      </c>
    </row>
    <row r="171" customFormat="false" ht="15" hidden="false" customHeight="false" outlineLevel="0" collapsed="false">
      <c r="A171" s="11" t="n">
        <v>44023</v>
      </c>
      <c r="B171" s="12" t="s">
        <v>74</v>
      </c>
      <c r="C171" s="12"/>
      <c r="D171" s="12"/>
      <c r="E171" s="15" t="n">
        <v>49703</v>
      </c>
      <c r="F171" s="13" t="n">
        <v>688902100</v>
      </c>
      <c r="G171" s="16" t="n">
        <f aca="false">IF(OR(E171="",F171="",E171=0),"",F171/E171)</f>
        <v>13860.3726133231</v>
      </c>
    </row>
    <row r="172" customFormat="false" ht="15" hidden="false" customHeight="false" outlineLevel="0" collapsed="false">
      <c r="A172" s="11" t="n">
        <v>44025</v>
      </c>
      <c r="B172" s="12" t="s">
        <v>74</v>
      </c>
      <c r="C172" s="12"/>
      <c r="D172" s="12"/>
      <c r="E172" s="15" t="n">
        <v>156481</v>
      </c>
      <c r="F172" s="13" t="n">
        <v>2160824600</v>
      </c>
      <c r="G172" s="16" t="n">
        <f aca="false">IF(OR(E172="",F172="",E172=0),"",F172/E172)</f>
        <v>13808.8624178015</v>
      </c>
    </row>
    <row r="173" customFormat="false" ht="15" hidden="false" customHeight="false" outlineLevel="0" collapsed="false">
      <c r="A173" s="11" t="n">
        <v>44026</v>
      </c>
      <c r="B173" s="12" t="s">
        <v>74</v>
      </c>
      <c r="C173" s="12"/>
      <c r="D173" s="12"/>
      <c r="E173" s="15" t="n">
        <v>128575</v>
      </c>
      <c r="F173" s="13" t="n">
        <v>1775284000</v>
      </c>
      <c r="G173" s="16" t="n">
        <f aca="false">IF(OR(E173="",F173="",E173=0),"",F173/E173)</f>
        <v>13807.3809060859</v>
      </c>
    </row>
    <row r="174" customFormat="false" ht="15" hidden="false" customHeight="false" outlineLevel="0" collapsed="false">
      <c r="A174" s="11" t="n">
        <v>44027</v>
      </c>
      <c r="B174" s="12" t="s">
        <v>74</v>
      </c>
      <c r="C174" s="12"/>
      <c r="D174" s="12"/>
      <c r="E174" s="15" t="n">
        <v>73686</v>
      </c>
      <c r="F174" s="13" t="n">
        <v>1021024800</v>
      </c>
      <c r="G174" s="16" t="n">
        <f aca="false">IF(OR(E174="",F174="",E174=0),"",F174/E174)</f>
        <v>13856.4286295904</v>
      </c>
    </row>
    <row r="175" customFormat="false" ht="15" hidden="false" customHeight="false" outlineLevel="0" collapsed="false">
      <c r="A175" s="11" t="n">
        <v>44028</v>
      </c>
      <c r="B175" s="12" t="s">
        <v>74</v>
      </c>
      <c r="C175" s="12"/>
      <c r="D175" s="12"/>
      <c r="E175" s="15" t="n">
        <v>59733</v>
      </c>
      <c r="F175" s="13" t="n">
        <v>827223600</v>
      </c>
      <c r="G175" s="16" t="n">
        <f aca="false">IF(OR(E175="",F175="",E175=0),"",F175/E175)</f>
        <v>13848.6866556175</v>
      </c>
    </row>
    <row r="176" customFormat="false" ht="15" hidden="false" customHeight="false" outlineLevel="0" collapsed="false">
      <c r="A176" s="11" t="n">
        <v>44029</v>
      </c>
      <c r="B176" s="12" t="s">
        <v>74</v>
      </c>
      <c r="C176" s="12"/>
      <c r="D176" s="12"/>
      <c r="E176" s="15" t="n">
        <v>68865</v>
      </c>
      <c r="F176" s="13" t="n">
        <v>966309000</v>
      </c>
      <c r="G176" s="16" t="n">
        <f aca="false">IF(OR(E176="",F176="",E176=0),"",F176/E176)</f>
        <v>14031.9320409497</v>
      </c>
    </row>
    <row r="177" customFormat="false" ht="15" hidden="false" customHeight="false" outlineLevel="0" collapsed="false">
      <c r="A177" s="11" t="n">
        <v>44030</v>
      </c>
      <c r="B177" s="12" t="s">
        <v>74</v>
      </c>
      <c r="C177" s="12"/>
      <c r="D177" s="12"/>
      <c r="E177" s="15" t="n">
        <v>85268</v>
      </c>
      <c r="F177" s="13" t="n">
        <v>1185579300</v>
      </c>
      <c r="G177" s="16" t="n">
        <f aca="false">IF(OR(E177="",F177="",E177=0),"",F177/E177)</f>
        <v>13904.152788854</v>
      </c>
    </row>
    <row r="178" customFormat="false" ht="15" hidden="false" customHeight="false" outlineLevel="0" collapsed="false">
      <c r="A178" s="11" t="n">
        <v>44032</v>
      </c>
      <c r="B178" s="12" t="s">
        <v>74</v>
      </c>
      <c r="C178" s="12"/>
      <c r="D178" s="12"/>
      <c r="E178" s="15" t="n">
        <v>157831</v>
      </c>
      <c r="F178" s="13" t="n">
        <v>2222210700</v>
      </c>
      <c r="G178" s="16" t="n">
        <f aca="false">IF(OR(E178="",F178="",E178=0),"",F178/E178)</f>
        <v>14079.6845993499</v>
      </c>
    </row>
    <row r="179" customFormat="false" ht="15" hidden="false" customHeight="false" outlineLevel="0" collapsed="false">
      <c r="A179" s="11" t="n">
        <v>44033</v>
      </c>
      <c r="B179" s="12" t="s">
        <v>74</v>
      </c>
      <c r="C179" s="12"/>
      <c r="D179" s="12"/>
      <c r="E179" s="15" t="n">
        <v>224973</v>
      </c>
      <c r="F179" s="13" t="n">
        <v>3207640300</v>
      </c>
      <c r="G179" s="16" t="n">
        <f aca="false">IF(OR(E179="",F179="",E179=0),"",F179/E179)</f>
        <v>14257.8900579181</v>
      </c>
    </row>
    <row r="180" customFormat="false" ht="15" hidden="false" customHeight="false" outlineLevel="0" collapsed="false">
      <c r="A180" s="11" t="n">
        <v>44034</v>
      </c>
      <c r="B180" s="12" t="s">
        <v>74</v>
      </c>
      <c r="C180" s="12"/>
      <c r="D180" s="12"/>
      <c r="E180" s="15" t="n">
        <v>171897</v>
      </c>
      <c r="F180" s="13" t="n">
        <v>2455832700</v>
      </c>
      <c r="G180" s="16" t="n">
        <f aca="false">IF(OR(E180="",F180="",E180=0),"",F180/E180)</f>
        <v>14286.6524721199</v>
      </c>
    </row>
    <row r="181" customFormat="false" ht="15" hidden="false" customHeight="false" outlineLevel="0" collapsed="false">
      <c r="A181" s="11" t="n">
        <v>44035</v>
      </c>
      <c r="B181" s="12" t="s">
        <v>74</v>
      </c>
      <c r="C181" s="12"/>
      <c r="D181" s="12"/>
      <c r="E181" s="15" t="n">
        <v>171924</v>
      </c>
      <c r="F181" s="13" t="n">
        <v>2468786700</v>
      </c>
      <c r="G181" s="16" t="n">
        <f aca="false">IF(OR(E181="",F181="",E181=0),"",F181/E181)</f>
        <v>14359.756055001</v>
      </c>
    </row>
    <row r="182" customFormat="false" ht="15" hidden="false" customHeight="false" outlineLevel="0" collapsed="false">
      <c r="A182" s="11" t="n">
        <v>44036</v>
      </c>
      <c r="B182" s="12" t="s">
        <v>74</v>
      </c>
      <c r="C182" s="12"/>
      <c r="D182" s="12"/>
      <c r="E182" s="15" t="n">
        <v>250131</v>
      </c>
      <c r="F182" s="13" t="n">
        <v>3587957500</v>
      </c>
      <c r="G182" s="16" t="n">
        <f aca="false">IF(OR(E182="",F182="",E182=0),"",F182/E182)</f>
        <v>14344.3135796842</v>
      </c>
    </row>
    <row r="183" customFormat="false" ht="15" hidden="false" customHeight="false" outlineLevel="0" collapsed="false">
      <c r="A183" s="11" t="n">
        <v>44037</v>
      </c>
      <c r="B183" s="12" t="s">
        <v>74</v>
      </c>
      <c r="C183" s="12"/>
      <c r="D183" s="12"/>
      <c r="E183" s="15" t="n">
        <v>210422</v>
      </c>
      <c r="F183" s="13" t="n">
        <v>3019167500</v>
      </c>
      <c r="G183" s="16" t="n">
        <f aca="false">IF(OR(E183="",F183="",E183=0),"",F183/E183)</f>
        <v>14348.1551358698</v>
      </c>
    </row>
    <row r="184" customFormat="false" ht="15" hidden="false" customHeight="false" outlineLevel="0" collapsed="false">
      <c r="A184" s="11" t="n">
        <v>44038</v>
      </c>
      <c r="B184" s="12" t="s">
        <v>74</v>
      </c>
      <c r="C184" s="12"/>
      <c r="D184" s="12"/>
      <c r="E184" s="15" t="n">
        <v>147098</v>
      </c>
      <c r="F184" s="13" t="n">
        <v>2171574600</v>
      </c>
      <c r="G184" s="16" t="n">
        <f aca="false">IF(OR(E184="",F184="",E184=0),"",F184/E184)</f>
        <v>14762.7744768794</v>
      </c>
    </row>
    <row r="185" customFormat="false" ht="15" hidden="false" customHeight="false" outlineLevel="0" collapsed="false">
      <c r="A185" s="11" t="n">
        <v>44039</v>
      </c>
      <c r="B185" s="12" t="s">
        <v>74</v>
      </c>
      <c r="C185" s="12"/>
      <c r="D185" s="12"/>
      <c r="E185" s="15" t="n">
        <v>167049</v>
      </c>
      <c r="F185" s="13" t="n">
        <v>2415678000</v>
      </c>
      <c r="G185" s="16" t="n">
        <f aca="false">IF(OR(E185="",F185="",E185=0),"",F185/E185)</f>
        <v>14460.8947075409</v>
      </c>
    </row>
    <row r="186" customFormat="false" ht="15" hidden="false" customHeight="false" outlineLevel="0" collapsed="false">
      <c r="A186" s="11" t="n">
        <v>44040</v>
      </c>
      <c r="B186" s="12" t="s">
        <v>74</v>
      </c>
      <c r="C186" s="12"/>
      <c r="D186" s="12"/>
      <c r="E186" s="15" t="n">
        <v>239408</v>
      </c>
      <c r="F186" s="13" t="n">
        <v>3528906500</v>
      </c>
      <c r="G186" s="16" t="n">
        <f aca="false">IF(OR(E186="",F186="",E186=0),"",F186/E186)</f>
        <v>14740.136085678</v>
      </c>
    </row>
    <row r="187" customFormat="false" ht="15" hidden="false" customHeight="false" outlineLevel="0" collapsed="false">
      <c r="A187" s="11" t="n">
        <v>44041</v>
      </c>
      <c r="B187" s="12" t="s">
        <v>74</v>
      </c>
      <c r="C187" s="12"/>
      <c r="D187" s="12"/>
      <c r="E187" s="15" t="n">
        <v>191855</v>
      </c>
      <c r="F187" s="13" t="n">
        <v>2825210200</v>
      </c>
      <c r="G187" s="16" t="n">
        <f aca="false">IF(OR(E187="",F187="",E187=0),"",F187/E187)</f>
        <v>14725.7574730917</v>
      </c>
    </row>
    <row r="188" customFormat="false" ht="15" hidden="false" customHeight="false" outlineLevel="0" collapsed="false">
      <c r="A188" s="11" t="n">
        <v>44042</v>
      </c>
      <c r="B188" s="12" t="s">
        <v>74</v>
      </c>
      <c r="C188" s="12"/>
      <c r="D188" s="12"/>
      <c r="E188" s="15" t="n">
        <v>251738</v>
      </c>
      <c r="F188" s="13" t="n">
        <v>3709160700</v>
      </c>
      <c r="G188" s="16" t="n">
        <f aca="false">IF(OR(E188="",F188="",E188=0),"",F188/E188)</f>
        <v>14734.2105681304</v>
      </c>
    </row>
    <row r="189" customFormat="false" ht="15" hidden="false" customHeight="false" outlineLevel="0" collapsed="false">
      <c r="A189" s="11" t="n">
        <v>44044</v>
      </c>
      <c r="B189" s="12" t="s">
        <v>74</v>
      </c>
      <c r="C189" s="12"/>
      <c r="D189" s="12"/>
      <c r="E189" s="15" t="n">
        <v>347046</v>
      </c>
      <c r="F189" s="13" t="n">
        <v>5098265300</v>
      </c>
      <c r="G189" s="16" t="n">
        <f aca="false">IF(OR(E189="",F189="",E189=0),"",F189/E189)</f>
        <v>14690.4597661405</v>
      </c>
    </row>
    <row r="190" customFormat="false" ht="15" hidden="false" customHeight="false" outlineLevel="0" collapsed="false">
      <c r="A190" s="11" t="n">
        <v>44045</v>
      </c>
      <c r="B190" s="12" t="s">
        <v>74</v>
      </c>
      <c r="C190" s="12"/>
      <c r="D190" s="12"/>
      <c r="E190" s="15" t="n">
        <v>241130</v>
      </c>
      <c r="F190" s="13" t="n">
        <v>3564768300</v>
      </c>
      <c r="G190" s="16" t="n">
        <f aca="false">IF(OR(E190="",F190="",E190=0),"",F190/E190)</f>
        <v>14783.5951561398</v>
      </c>
    </row>
    <row r="191" customFormat="false" ht="15" hidden="false" customHeight="false" outlineLevel="0" collapsed="false">
      <c r="A191" s="11" t="n">
        <v>44046</v>
      </c>
      <c r="B191" s="12" t="s">
        <v>74</v>
      </c>
      <c r="C191" s="12"/>
      <c r="D191" s="12"/>
      <c r="E191" s="15" t="n">
        <v>274792</v>
      </c>
      <c r="F191" s="13" t="n">
        <v>4084002200</v>
      </c>
      <c r="G191" s="16" t="n">
        <f aca="false">IF(OR(E191="",F191="",E191=0),"",F191/E191)</f>
        <v>14862.1582869953</v>
      </c>
    </row>
    <row r="192" customFormat="false" ht="15" hidden="false" customHeight="false" outlineLevel="0" collapsed="false">
      <c r="A192" s="11" t="n">
        <v>44047</v>
      </c>
      <c r="B192" s="12" t="s">
        <v>74</v>
      </c>
      <c r="C192" s="12"/>
      <c r="D192" s="12"/>
      <c r="E192" s="15" t="n">
        <v>278150</v>
      </c>
      <c r="F192" s="13" t="n">
        <v>4158605700</v>
      </c>
      <c r="G192" s="16" t="n">
        <f aca="false">IF(OR(E192="",F192="",E192=0),"",F192/E192)</f>
        <v>14950.9462520223</v>
      </c>
    </row>
    <row r="193" customFormat="false" ht="15" hidden="false" customHeight="false" outlineLevel="0" collapsed="false">
      <c r="A193" s="11" t="n">
        <v>44048</v>
      </c>
      <c r="B193" s="12" t="s">
        <v>74</v>
      </c>
      <c r="C193" s="12"/>
      <c r="D193" s="12"/>
      <c r="E193" s="15" t="n">
        <v>253045</v>
      </c>
      <c r="F193" s="13" t="n">
        <v>3841230700</v>
      </c>
      <c r="G193" s="16" t="n">
        <f aca="false">IF(OR(E193="",F193="",E193=0),"",F193/E193)</f>
        <v>15180.0300341836</v>
      </c>
    </row>
    <row r="194" customFormat="false" ht="15" hidden="false" customHeight="false" outlineLevel="0" collapsed="false">
      <c r="A194" s="11" t="n">
        <v>44049</v>
      </c>
      <c r="B194" s="12" t="s">
        <v>74</v>
      </c>
      <c r="C194" s="12"/>
      <c r="D194" s="12"/>
      <c r="E194" s="15" t="n">
        <v>277404</v>
      </c>
      <c r="F194" s="13" t="n">
        <v>4232731800</v>
      </c>
      <c r="G194" s="16" t="n">
        <f aca="false">IF(OR(E194="",F194="",E194=0),"",F194/E194)</f>
        <v>15258.3661374746</v>
      </c>
    </row>
    <row r="195" customFormat="false" ht="15" hidden="false" customHeight="false" outlineLevel="0" collapsed="false">
      <c r="A195" s="11" t="n">
        <v>44050</v>
      </c>
      <c r="B195" s="12" t="s">
        <v>74</v>
      </c>
      <c r="C195" s="12"/>
      <c r="D195" s="12"/>
      <c r="E195" s="15" t="n">
        <v>254613</v>
      </c>
      <c r="F195" s="13" t="n">
        <v>3903851400</v>
      </c>
      <c r="G195" s="16" t="n">
        <f aca="false">IF(OR(E195="",F195="",E195=0),"",F195/E195)</f>
        <v>15332.4904855604</v>
      </c>
    </row>
    <row r="196" customFormat="false" ht="15" hidden="false" customHeight="false" outlineLevel="0" collapsed="false">
      <c r="A196" s="11" t="n">
        <v>44051</v>
      </c>
      <c r="B196" s="12" t="s">
        <v>74</v>
      </c>
      <c r="C196" s="12"/>
      <c r="D196" s="12"/>
      <c r="E196" s="15" t="n">
        <v>234570</v>
      </c>
      <c r="F196" s="13" t="n">
        <v>3644698000</v>
      </c>
      <c r="G196" s="16" t="n">
        <f aca="false">IF(OR(E196="",F196="",E196=0),"",F196/E196)</f>
        <v>15537.7840303534</v>
      </c>
    </row>
    <row r="197" customFormat="false" ht="15" hidden="false" customHeight="false" outlineLevel="0" collapsed="false">
      <c r="A197" s="11" t="n">
        <v>44052</v>
      </c>
      <c r="B197" s="12" t="s">
        <v>74</v>
      </c>
      <c r="C197" s="12"/>
      <c r="D197" s="12"/>
      <c r="E197" s="15" t="n">
        <v>276790</v>
      </c>
      <c r="F197" s="13" t="n">
        <v>4292555800</v>
      </c>
      <c r="G197" s="16" t="n">
        <f aca="false">IF(OR(E197="",F197="",E197=0),"",F197/E197)</f>
        <v>15508.3485675061</v>
      </c>
    </row>
    <row r="198" customFormat="false" ht="15" hidden="false" customHeight="false" outlineLevel="0" collapsed="false">
      <c r="A198" s="11" t="n">
        <v>44053</v>
      </c>
      <c r="B198" s="12" t="s">
        <v>74</v>
      </c>
      <c r="C198" s="12"/>
      <c r="D198" s="12"/>
      <c r="E198" s="15" t="n">
        <v>301620</v>
      </c>
      <c r="F198" s="13" t="n">
        <v>4733390100</v>
      </c>
      <c r="G198" s="16" t="n">
        <f aca="false">IF(OR(E198="",F198="",E198=0),"",F198/E198)</f>
        <v>15693.2235926</v>
      </c>
    </row>
    <row r="199" customFormat="false" ht="15" hidden="false" customHeight="false" outlineLevel="0" collapsed="false">
      <c r="A199" s="11" t="n">
        <v>44054</v>
      </c>
      <c r="B199" s="12" t="s">
        <v>74</v>
      </c>
      <c r="C199" s="12"/>
      <c r="D199" s="12"/>
      <c r="E199" s="15" t="n">
        <v>291882</v>
      </c>
      <c r="F199" s="13" t="n">
        <v>4554701600</v>
      </c>
      <c r="G199" s="16" t="n">
        <f aca="false">IF(OR(E199="",F199="",E199=0),"",F199/E199)</f>
        <v>15604.599118822</v>
      </c>
    </row>
    <row r="200" customFormat="false" ht="15" hidden="false" customHeight="false" outlineLevel="0" collapsed="false">
      <c r="A200" s="11" t="n">
        <v>44055</v>
      </c>
      <c r="B200" s="12" t="s">
        <v>74</v>
      </c>
      <c r="C200" s="12"/>
      <c r="D200" s="12"/>
      <c r="E200" s="15" t="n">
        <v>323614</v>
      </c>
      <c r="F200" s="13" t="n">
        <v>5101350400</v>
      </c>
      <c r="G200" s="16" t="n">
        <f aca="false">IF(OR(E200="",F200="",E200=0),"",F200/E200)</f>
        <v>15763.6888391726</v>
      </c>
    </row>
    <row r="201" customFormat="false" ht="15" hidden="false" customHeight="false" outlineLevel="0" collapsed="false">
      <c r="A201" s="11" t="n">
        <v>44056</v>
      </c>
      <c r="B201" s="12" t="s">
        <v>74</v>
      </c>
      <c r="C201" s="12"/>
      <c r="D201" s="12"/>
      <c r="E201" s="15" t="n">
        <v>281049</v>
      </c>
      <c r="F201" s="13" t="n">
        <v>4524820400</v>
      </c>
      <c r="G201" s="16" t="n">
        <f aca="false">IF(OR(E201="",F201="",E201=0),"",F201/E201)</f>
        <v>16099.7562702589</v>
      </c>
    </row>
    <row r="202" customFormat="false" ht="15" hidden="false" customHeight="false" outlineLevel="0" collapsed="false">
      <c r="A202" s="11" t="n">
        <v>44057</v>
      </c>
      <c r="B202" s="12" t="s">
        <v>74</v>
      </c>
      <c r="C202" s="12"/>
      <c r="D202" s="12"/>
      <c r="E202" s="15" t="n">
        <v>354527</v>
      </c>
      <c r="F202" s="13" t="n">
        <v>5783239600</v>
      </c>
      <c r="G202" s="16" t="n">
        <f aca="false">IF(OR(E202="",F202="",E202=0),"",F202/E202)</f>
        <v>16312.5505250658</v>
      </c>
    </row>
    <row r="203" customFormat="false" ht="15" hidden="false" customHeight="false" outlineLevel="0" collapsed="false">
      <c r="A203" s="11" t="n">
        <v>44058</v>
      </c>
      <c r="B203" s="12" t="s">
        <v>74</v>
      </c>
      <c r="C203" s="12"/>
      <c r="D203" s="12"/>
      <c r="E203" s="15" t="n">
        <v>214277</v>
      </c>
      <c r="F203" s="13" t="n">
        <v>3571415800</v>
      </c>
      <c r="G203" s="16" t="n">
        <f aca="false">IF(OR(E203="",F203="",E203=0),"",F203/E203)</f>
        <v>16667.2848695847</v>
      </c>
    </row>
    <row r="204" customFormat="false" ht="15" hidden="false" customHeight="false" outlineLevel="0" collapsed="false">
      <c r="A204" s="11" t="n">
        <v>44059</v>
      </c>
      <c r="B204" s="12" t="s">
        <v>74</v>
      </c>
      <c r="C204" s="12"/>
      <c r="D204" s="12"/>
      <c r="E204" s="15" t="n">
        <v>350626</v>
      </c>
      <c r="F204" s="13" t="n">
        <v>5725743200</v>
      </c>
      <c r="G204" s="16" t="n">
        <f aca="false">IF(OR(E204="",F204="",E204=0),"",F204/E204)</f>
        <v>16330.0588091014</v>
      </c>
    </row>
    <row r="205" customFormat="false" ht="15" hidden="false" customHeight="false" outlineLevel="0" collapsed="false">
      <c r="A205" s="11" t="n">
        <v>44061</v>
      </c>
      <c r="B205" s="12" t="s">
        <v>74</v>
      </c>
      <c r="C205" s="12"/>
      <c r="D205" s="12"/>
      <c r="E205" s="15" t="n">
        <v>320394</v>
      </c>
      <c r="F205" s="13" t="n">
        <v>5183472800</v>
      </c>
      <c r="G205" s="16" t="n">
        <f aca="false">IF(OR(E205="",F205="",E205=0),"",F205/E205)</f>
        <v>16178.4328046093</v>
      </c>
    </row>
    <row r="206" customFormat="false" ht="15" hidden="false" customHeight="false" outlineLevel="0" collapsed="false">
      <c r="A206" s="11" t="n">
        <v>44062</v>
      </c>
      <c r="B206" s="12" t="s">
        <v>74</v>
      </c>
      <c r="C206" s="12"/>
      <c r="D206" s="12"/>
      <c r="E206" s="15" t="n">
        <v>252712</v>
      </c>
      <c r="F206" s="13" t="n">
        <v>4213362100</v>
      </c>
      <c r="G206" s="16" t="n">
        <f aca="false">IF(OR(E206="",F206="",E206=0),"",F206/E206)</f>
        <v>16672.5842065276</v>
      </c>
    </row>
    <row r="207" customFormat="false" ht="15" hidden="false" customHeight="false" outlineLevel="0" collapsed="false">
      <c r="A207" s="11" t="n">
        <v>44063</v>
      </c>
      <c r="B207" s="12" t="s">
        <v>74</v>
      </c>
      <c r="C207" s="12"/>
      <c r="D207" s="12"/>
      <c r="E207" s="15" t="n">
        <v>390344</v>
      </c>
      <c r="F207" s="13" t="n">
        <v>6501431100</v>
      </c>
      <c r="G207" s="16" t="n">
        <f aca="false">IF(OR(E207="",F207="",E207=0),"",F207/E207)</f>
        <v>16655.6450208022</v>
      </c>
    </row>
    <row r="208" customFormat="false" ht="15" hidden="false" customHeight="false" outlineLevel="0" collapsed="false">
      <c r="A208" s="11" t="n">
        <v>44064</v>
      </c>
      <c r="B208" s="12" t="s">
        <v>74</v>
      </c>
      <c r="C208" s="12"/>
      <c r="D208" s="12"/>
      <c r="E208" s="15" t="n">
        <v>279020</v>
      </c>
      <c r="F208" s="13" t="n">
        <v>4614646100</v>
      </c>
      <c r="G208" s="16" t="n">
        <f aca="false">IF(OR(E208="",F208="",E208=0),"",F208/E208)</f>
        <v>16538.7646046878</v>
      </c>
    </row>
    <row r="209" customFormat="false" ht="15" hidden="false" customHeight="false" outlineLevel="0" collapsed="false">
      <c r="A209" s="11" t="n">
        <v>44065</v>
      </c>
      <c r="B209" s="12" t="s">
        <v>74</v>
      </c>
      <c r="C209" s="12"/>
      <c r="D209" s="12"/>
      <c r="E209" s="15" t="n">
        <v>277961</v>
      </c>
      <c r="F209" s="13" t="n">
        <v>4652285900</v>
      </c>
      <c r="G209" s="16" t="n">
        <f aca="false">IF(OR(E209="",F209="",E209=0),"",F209/E209)</f>
        <v>16737.1893898784</v>
      </c>
    </row>
    <row r="210" customFormat="false" ht="15" hidden="false" customHeight="false" outlineLevel="0" collapsed="false">
      <c r="A210" s="11" t="n">
        <v>44066</v>
      </c>
      <c r="B210" s="12" t="s">
        <v>74</v>
      </c>
      <c r="C210" s="12"/>
      <c r="D210" s="12"/>
      <c r="E210" s="15" t="n">
        <v>273642</v>
      </c>
      <c r="F210" s="13" t="n">
        <v>4598751000</v>
      </c>
      <c r="G210" s="16" t="n">
        <f aca="false">IF(OR(E210="",F210="",E210=0),"",F210/E210)</f>
        <v>16805.7206130638</v>
      </c>
    </row>
    <row r="211" customFormat="false" ht="15" hidden="false" customHeight="false" outlineLevel="0" collapsed="false">
      <c r="A211" s="11" t="n">
        <v>44067</v>
      </c>
      <c r="B211" s="12" t="s">
        <v>74</v>
      </c>
      <c r="C211" s="12"/>
      <c r="D211" s="12"/>
      <c r="E211" s="15" t="n">
        <v>341817</v>
      </c>
      <c r="F211" s="13" t="n">
        <v>5705655000</v>
      </c>
      <c r="G211" s="16" t="n">
        <f aca="false">IF(OR(E211="",F211="",E211=0),"",F211/E211)</f>
        <v>16692.1335100361</v>
      </c>
    </row>
    <row r="212" customFormat="false" ht="15" hidden="false" customHeight="false" outlineLevel="0" collapsed="false">
      <c r="A212" s="11" t="n">
        <v>44068</v>
      </c>
      <c r="B212" s="12" t="s">
        <v>74</v>
      </c>
      <c r="C212" s="12"/>
      <c r="D212" s="12"/>
      <c r="E212" s="15" t="n">
        <v>306891</v>
      </c>
      <c r="F212" s="13" t="n">
        <v>5170673900</v>
      </c>
      <c r="G212" s="16" t="n">
        <f aca="false">IF(OR(E212="",F212="",E212=0),"",F212/E212)</f>
        <v>16848.568058366</v>
      </c>
    </row>
    <row r="213" customFormat="false" ht="15" hidden="false" customHeight="false" outlineLevel="0" collapsed="false">
      <c r="A213" s="11" t="n">
        <v>44069</v>
      </c>
      <c r="B213" s="12" t="s">
        <v>74</v>
      </c>
      <c r="C213" s="12"/>
      <c r="D213" s="12"/>
      <c r="E213" s="15" t="n">
        <v>237484</v>
      </c>
      <c r="F213" s="13" t="n">
        <v>4037228000</v>
      </c>
      <c r="G213" s="16" t="n">
        <f aca="false">IF(OR(E213="",F213="",E213=0),"",F213/E213)</f>
        <v>17000</v>
      </c>
    </row>
    <row r="214" customFormat="false" ht="15" hidden="false" customHeight="false" outlineLevel="0" collapsed="false">
      <c r="A214" s="11" t="n">
        <v>44070</v>
      </c>
      <c r="B214" s="12" t="s">
        <v>74</v>
      </c>
      <c r="C214" s="12"/>
      <c r="D214" s="12"/>
      <c r="E214" s="15" t="n">
        <v>297206</v>
      </c>
      <c r="F214" s="13" t="n">
        <v>5038354700</v>
      </c>
      <c r="G214" s="16" t="n">
        <f aca="false">IF(OR(E214="",F214="",E214=0),"",F214/E214)</f>
        <v>16952.3990094413</v>
      </c>
    </row>
    <row r="215" customFormat="false" ht="15" hidden="false" customHeight="false" outlineLevel="0" collapsed="false">
      <c r="A215" s="11" t="n">
        <v>44071</v>
      </c>
      <c r="B215" s="12" t="s">
        <v>74</v>
      </c>
      <c r="C215" s="12"/>
      <c r="D215" s="12"/>
      <c r="E215" s="15" t="n">
        <v>261027</v>
      </c>
      <c r="F215" s="13" t="n">
        <v>4405821600</v>
      </c>
      <c r="G215" s="16" t="n">
        <f aca="false">IF(OR(E215="",F215="",E215=0),"",F215/E215)</f>
        <v>16878.7964463446</v>
      </c>
    </row>
    <row r="216" customFormat="false" ht="15" hidden="false" customHeight="false" outlineLevel="0" collapsed="false">
      <c r="A216" s="11" t="n">
        <v>44072</v>
      </c>
      <c r="B216" s="12" t="s">
        <v>74</v>
      </c>
      <c r="C216" s="12"/>
      <c r="D216" s="12"/>
      <c r="E216" s="15" t="n">
        <v>249092</v>
      </c>
      <c r="F216" s="13" t="n">
        <v>4233479500</v>
      </c>
      <c r="G216" s="16" t="n">
        <f aca="false">IF(OR(E216="",F216="",E216=0),"",F216/E216)</f>
        <v>16995.646186951</v>
      </c>
    </row>
    <row r="217" customFormat="false" ht="15" hidden="false" customHeight="false" outlineLevel="0" collapsed="false">
      <c r="A217" s="11" t="n">
        <v>44074</v>
      </c>
      <c r="B217" s="12" t="s">
        <v>74</v>
      </c>
      <c r="C217" s="12"/>
      <c r="D217" s="12"/>
      <c r="E217" s="15" t="n">
        <v>172107</v>
      </c>
      <c r="F217" s="13" t="n">
        <v>2922621000</v>
      </c>
      <c r="G217" s="16" t="n">
        <f aca="false">IF(OR(E217="",F217="",E217=0),"",F217/E217)</f>
        <v>16981.4185361432</v>
      </c>
    </row>
    <row r="218" customFormat="false" ht="15" hidden="false" customHeight="false" outlineLevel="0" collapsed="false">
      <c r="A218" s="11" t="n">
        <v>44075</v>
      </c>
      <c r="B218" s="12" t="s">
        <v>74</v>
      </c>
      <c r="C218" s="12"/>
      <c r="D218" s="12"/>
      <c r="E218" s="15" t="n">
        <v>328747</v>
      </c>
      <c r="F218" s="13" t="n">
        <v>5577299000</v>
      </c>
      <c r="G218" s="16" t="n">
        <f aca="false">IF(OR(E218="",F218="",E218=0),"",F218/E218)</f>
        <v>16965.3228774711</v>
      </c>
    </row>
    <row r="219" customFormat="false" ht="15" hidden="false" customHeight="false" outlineLevel="0" collapsed="false">
      <c r="A219" s="11" t="n">
        <v>44076</v>
      </c>
      <c r="B219" s="12" t="s">
        <v>74</v>
      </c>
      <c r="C219" s="12"/>
      <c r="D219" s="12"/>
      <c r="E219" s="15" t="n">
        <v>279807</v>
      </c>
      <c r="F219" s="13" t="n">
        <v>4806644200</v>
      </c>
      <c r="G219" s="16" t="n">
        <f aca="false">IF(OR(E219="",F219="",E219=0),"",F219/E219)</f>
        <v>17178.4272730847</v>
      </c>
    </row>
    <row r="220" customFormat="false" ht="15" hidden="false" customHeight="false" outlineLevel="0" collapsed="false">
      <c r="A220" s="11" t="n">
        <v>44077</v>
      </c>
      <c r="B220" s="12" t="s">
        <v>74</v>
      </c>
      <c r="C220" s="12"/>
      <c r="D220" s="12"/>
      <c r="E220" s="15" t="n">
        <v>246075</v>
      </c>
      <c r="F220" s="13" t="n">
        <v>4234241300</v>
      </c>
      <c r="G220" s="16" t="n">
        <f aca="false">IF(OR(E220="",F220="",E220=0),"",F220/E220)</f>
        <v>17207.1169358935</v>
      </c>
    </row>
    <row r="221" customFormat="false" ht="15" hidden="false" customHeight="false" outlineLevel="0" collapsed="false">
      <c r="A221" s="11" t="n">
        <v>44078</v>
      </c>
      <c r="B221" s="12" t="s">
        <v>74</v>
      </c>
      <c r="C221" s="12"/>
      <c r="D221" s="12"/>
      <c r="E221" s="15" t="n">
        <v>258874</v>
      </c>
      <c r="F221" s="13" t="n">
        <v>4451779900</v>
      </c>
      <c r="G221" s="16" t="n">
        <f aca="false">IF(OR(E221="",F221="",E221=0),"",F221/E221)</f>
        <v>17196.7053470028</v>
      </c>
    </row>
    <row r="222" customFormat="false" ht="15" hidden="false" customHeight="false" outlineLevel="0" collapsed="false">
      <c r="A222" s="11" t="n">
        <v>44081</v>
      </c>
      <c r="B222" s="12" t="s">
        <v>74</v>
      </c>
      <c r="C222" s="12"/>
      <c r="D222" s="12"/>
      <c r="E222" s="15" t="n">
        <v>262988</v>
      </c>
      <c r="F222" s="13" t="n">
        <v>4506158800</v>
      </c>
      <c r="G222" s="16" t="n">
        <f aca="false">IF(OR(E222="",F222="",E222=0),"",F222/E222)</f>
        <v>17134.4654508951</v>
      </c>
    </row>
    <row r="223" customFormat="false" ht="15" hidden="false" customHeight="false" outlineLevel="0" collapsed="false">
      <c r="A223" s="11" t="n">
        <v>44082</v>
      </c>
      <c r="B223" s="12" t="s">
        <v>74</v>
      </c>
      <c r="C223" s="12"/>
      <c r="D223" s="12"/>
      <c r="E223" s="15" t="n">
        <v>301888</v>
      </c>
      <c r="F223" s="13" t="n">
        <v>5227260800</v>
      </c>
      <c r="G223" s="16" t="n">
        <f aca="false">IF(OR(E223="",F223="",E223=0),"",F223/E223)</f>
        <v>17315.2321390714</v>
      </c>
    </row>
    <row r="224" customFormat="false" ht="15" hidden="false" customHeight="false" outlineLevel="0" collapsed="false">
      <c r="A224" s="11" t="n">
        <v>44083</v>
      </c>
      <c r="B224" s="12" t="s">
        <v>74</v>
      </c>
      <c r="C224" s="12"/>
      <c r="D224" s="12"/>
      <c r="E224" s="15" t="n">
        <v>257104</v>
      </c>
      <c r="F224" s="13" t="n">
        <v>4428878800</v>
      </c>
      <c r="G224" s="16" t="n">
        <f aca="false">IF(OR(E224="",F224="",E224=0),"",F224/E224)</f>
        <v>17226.0205986682</v>
      </c>
    </row>
    <row r="225" customFormat="false" ht="15" hidden="false" customHeight="false" outlineLevel="0" collapsed="false">
      <c r="A225" s="11" t="n">
        <v>44084</v>
      </c>
      <c r="B225" s="12" t="s">
        <v>74</v>
      </c>
      <c r="C225" s="12"/>
      <c r="D225" s="12"/>
      <c r="E225" s="15" t="n">
        <v>276249</v>
      </c>
      <c r="F225" s="13" t="n">
        <v>4757686200</v>
      </c>
      <c r="G225" s="16" t="n">
        <f aca="false">IF(OR(E225="",F225="",E225=0),"",F225/E225)</f>
        <v>17222.4558278944</v>
      </c>
    </row>
    <row r="226" customFormat="false" ht="15" hidden="false" customHeight="false" outlineLevel="0" collapsed="false">
      <c r="A226" s="11" t="n">
        <v>44085</v>
      </c>
      <c r="B226" s="12" t="s">
        <v>74</v>
      </c>
      <c r="C226" s="12"/>
      <c r="D226" s="12"/>
      <c r="E226" s="15" t="n">
        <v>230723</v>
      </c>
      <c r="F226" s="13" t="n">
        <v>4000671400</v>
      </c>
      <c r="G226" s="16" t="n">
        <f aca="false">IF(OR(E226="",F226="",E226=0),"",F226/E226)</f>
        <v>17339.7164565301</v>
      </c>
    </row>
    <row r="227" customFormat="false" ht="15" hidden="false" customHeight="false" outlineLevel="0" collapsed="false">
      <c r="A227" s="11" t="n">
        <v>44086</v>
      </c>
      <c r="B227" s="12" t="s">
        <v>74</v>
      </c>
      <c r="C227" s="12"/>
      <c r="D227" s="12"/>
      <c r="E227" s="15" t="n">
        <v>209470</v>
      </c>
      <c r="F227" s="13" t="n">
        <v>3644778000</v>
      </c>
      <c r="G227" s="16" t="n">
        <f aca="false">IF(OR(E227="",F227="",E227=0),"",F227/E227)</f>
        <v>17400</v>
      </c>
    </row>
    <row r="228" customFormat="false" ht="15" hidden="false" customHeight="false" outlineLevel="0" collapsed="false">
      <c r="A228" s="11" t="n">
        <v>44088</v>
      </c>
      <c r="B228" s="12" t="s">
        <v>74</v>
      </c>
      <c r="C228" s="12"/>
      <c r="D228" s="12"/>
      <c r="E228" s="15" t="n">
        <v>248756</v>
      </c>
      <c r="F228" s="13" t="n">
        <v>4314527200</v>
      </c>
      <c r="G228" s="16" t="n">
        <f aca="false">IF(OR(E228="",F228="",E228=0),"",F228/E228)</f>
        <v>17344.4146070849</v>
      </c>
    </row>
    <row r="229" customFormat="false" ht="15" hidden="false" customHeight="false" outlineLevel="0" collapsed="false">
      <c r="A229" s="11" t="n">
        <v>44089</v>
      </c>
      <c r="B229" s="12" t="s">
        <v>74</v>
      </c>
      <c r="C229" s="12"/>
      <c r="D229" s="12"/>
      <c r="E229" s="15" t="n">
        <v>153266</v>
      </c>
      <c r="F229" s="13" t="n">
        <v>2634355200</v>
      </c>
      <c r="G229" s="16" t="n">
        <f aca="false">IF(OR(E229="",F229="",E229=0),"",F229/E229)</f>
        <v>17188.1252202054</v>
      </c>
    </row>
    <row r="230" customFormat="false" ht="15" hidden="false" customHeight="false" outlineLevel="0" collapsed="false">
      <c r="A230" s="11" t="n">
        <v>44090</v>
      </c>
      <c r="B230" s="12" t="s">
        <v>74</v>
      </c>
      <c r="C230" s="12"/>
      <c r="D230" s="12"/>
      <c r="E230" s="15" t="n">
        <v>88428</v>
      </c>
      <c r="F230" s="13" t="n">
        <v>1517306700</v>
      </c>
      <c r="G230" s="16" t="n">
        <f aca="false">IF(OR(E230="",F230="",E230=0),"",F230/E230)</f>
        <v>17158.6680689374</v>
      </c>
    </row>
    <row r="231" customFormat="false" ht="15" hidden="false" customHeight="false" outlineLevel="0" collapsed="false">
      <c r="A231" s="11" t="n">
        <v>44091</v>
      </c>
      <c r="B231" s="12" t="s">
        <v>74</v>
      </c>
      <c r="C231" s="12"/>
      <c r="D231" s="12"/>
      <c r="E231" s="15" t="n">
        <v>49005</v>
      </c>
      <c r="F231" s="13" t="n">
        <v>841080800</v>
      </c>
      <c r="G231" s="16" t="n">
        <f aca="false">IF(OR(E231="",F231="",E231=0),"",F231/E231)</f>
        <v>17163.1629425569</v>
      </c>
    </row>
    <row r="232" customFormat="false" ht="15" hidden="false" customHeight="false" outlineLevel="0" collapsed="false">
      <c r="A232" s="11" t="n">
        <v>44092</v>
      </c>
      <c r="B232" s="12" t="s">
        <v>74</v>
      </c>
      <c r="C232" s="12"/>
      <c r="D232" s="12"/>
      <c r="E232" s="15" t="n">
        <v>25954</v>
      </c>
      <c r="F232" s="13" t="n">
        <v>445377200</v>
      </c>
      <c r="G232" s="16" t="n">
        <f aca="false">IF(OR(E232="",F232="",E232=0),"",F232/E232)</f>
        <v>17160.252754874</v>
      </c>
    </row>
    <row r="233" customFormat="false" ht="15" hidden="false" customHeight="false" outlineLevel="0" collapsed="false">
      <c r="A233" s="11" t="n">
        <v>44095</v>
      </c>
      <c r="B233" s="12" t="s">
        <v>74</v>
      </c>
      <c r="C233" s="12"/>
      <c r="D233" s="12"/>
      <c r="E233" s="15" t="n">
        <v>192687</v>
      </c>
      <c r="F233" s="13" t="n">
        <v>3319154700</v>
      </c>
      <c r="G233" s="16" t="n">
        <f aca="false">IF(OR(E233="",F233="",E233=0),"",F233/E233)</f>
        <v>17225.6286101294</v>
      </c>
    </row>
    <row r="234" customFormat="false" ht="15" hidden="false" customHeight="false" outlineLevel="0" collapsed="false">
      <c r="A234" s="11" t="n">
        <v>44096</v>
      </c>
      <c r="B234" s="12" t="s">
        <v>74</v>
      </c>
      <c r="C234" s="12"/>
      <c r="D234" s="12"/>
      <c r="E234" s="15" t="n">
        <v>110627</v>
      </c>
      <c r="F234" s="13" t="n">
        <v>1914548300</v>
      </c>
      <c r="G234" s="16" t="n">
        <f aca="false">IF(OR(E234="",F234="",E234=0),"",F234/E234)</f>
        <v>17306.3384164806</v>
      </c>
    </row>
    <row r="235" customFormat="false" ht="15" hidden="false" customHeight="false" outlineLevel="0" collapsed="false">
      <c r="A235" s="11" t="n">
        <v>44097</v>
      </c>
      <c r="B235" s="12" t="s">
        <v>74</v>
      </c>
      <c r="C235" s="12"/>
      <c r="D235" s="12"/>
      <c r="E235" s="15" t="n">
        <v>106520</v>
      </c>
      <c r="F235" s="13" t="n">
        <v>1862390700</v>
      </c>
      <c r="G235" s="16" t="n">
        <f aca="false">IF(OR(E235="",F235="",E235=0),"",F235/E235)</f>
        <v>17483.9532482163</v>
      </c>
    </row>
    <row r="236" customFormat="false" ht="15" hidden="false" customHeight="false" outlineLevel="0" collapsed="false">
      <c r="A236" s="11" t="n">
        <v>44098</v>
      </c>
      <c r="B236" s="12" t="s">
        <v>74</v>
      </c>
      <c r="C236" s="12"/>
      <c r="D236" s="12"/>
      <c r="E236" s="15" t="n">
        <v>98739</v>
      </c>
      <c r="F236" s="13" t="n">
        <v>1667983800</v>
      </c>
      <c r="G236" s="16" t="n">
        <f aca="false">IF(OR(E236="",F236="",E236=0),"",F236/E236)</f>
        <v>16892.8569258348</v>
      </c>
    </row>
    <row r="237" customFormat="false" ht="15" hidden="false" customHeight="false" outlineLevel="0" collapsed="false">
      <c r="A237" s="11" t="n">
        <v>44099</v>
      </c>
      <c r="B237" s="12" t="s">
        <v>74</v>
      </c>
      <c r="C237" s="12"/>
      <c r="D237" s="12"/>
      <c r="E237" s="15" t="n">
        <v>73281</v>
      </c>
      <c r="F237" s="13" t="n">
        <v>1281763000</v>
      </c>
      <c r="G237" s="16" t="n">
        <f aca="false">IF(OR(E237="",F237="",E237=0),"",F237/E237)</f>
        <v>17491.0686262469</v>
      </c>
    </row>
    <row r="238" customFormat="false" ht="15" hidden="false" customHeight="false" outlineLevel="0" collapsed="false">
      <c r="A238" s="11" t="n">
        <v>44100</v>
      </c>
      <c r="B238" s="12" t="s">
        <v>74</v>
      </c>
      <c r="C238" s="12"/>
      <c r="D238" s="12"/>
      <c r="E238" s="15" t="n">
        <v>95652</v>
      </c>
      <c r="F238" s="13" t="n">
        <v>1674237800</v>
      </c>
      <c r="G238" s="16" t="n">
        <f aca="false">IF(OR(E238="",F238="",E238=0),"",F238/E238)</f>
        <v>17503.4270062309</v>
      </c>
    </row>
    <row r="239" customFormat="false" ht="15" hidden="false" customHeight="false" outlineLevel="0" collapsed="false">
      <c r="A239" s="11" t="n">
        <v>44102</v>
      </c>
      <c r="B239" s="12" t="s">
        <v>74</v>
      </c>
      <c r="C239" s="12"/>
      <c r="D239" s="12"/>
      <c r="E239" s="15" t="n">
        <v>163675</v>
      </c>
      <c r="F239" s="13" t="n">
        <v>2860115300</v>
      </c>
      <c r="G239" s="16" t="n">
        <f aca="false">IF(OR(E239="",F239="",E239=0),"",F239/E239)</f>
        <v>17474.3564991599</v>
      </c>
    </row>
    <row r="240" customFormat="false" ht="15" hidden="false" customHeight="false" outlineLevel="0" collapsed="false">
      <c r="A240" s="11" t="n">
        <v>44103</v>
      </c>
      <c r="B240" s="12" t="s">
        <v>74</v>
      </c>
      <c r="C240" s="12"/>
      <c r="D240" s="12"/>
      <c r="E240" s="15" t="n">
        <v>69630</v>
      </c>
      <c r="F240" s="13" t="n">
        <v>1217385800</v>
      </c>
      <c r="G240" s="16" t="n">
        <f aca="false">IF(OR(E240="",F240="",E240=0),"",F240/E240)</f>
        <v>17483.6392359615</v>
      </c>
    </row>
    <row r="241" customFormat="false" ht="15" hidden="false" customHeight="false" outlineLevel="0" collapsed="false">
      <c r="A241" s="11" t="n">
        <v>44104</v>
      </c>
      <c r="B241" s="12" t="s">
        <v>74</v>
      </c>
      <c r="C241" s="12"/>
      <c r="D241" s="12"/>
      <c r="E241" s="15" t="n">
        <v>53136</v>
      </c>
      <c r="F241" s="13" t="n">
        <v>923039800</v>
      </c>
      <c r="G241" s="16" t="n">
        <f aca="false">IF(OR(E241="",F241="",E241=0),"",F241/E241)</f>
        <v>17371.2699488106</v>
      </c>
    </row>
    <row r="242" customFormat="false" ht="15" hidden="false" customHeight="false" outlineLevel="0" collapsed="false">
      <c r="A242" s="11" t="n">
        <v>44105</v>
      </c>
      <c r="B242" s="12" t="s">
        <v>74</v>
      </c>
      <c r="C242" s="12"/>
      <c r="D242" s="12"/>
      <c r="E242" s="15" t="n">
        <v>52078</v>
      </c>
      <c r="F242" s="13" t="n">
        <v>891131700</v>
      </c>
      <c r="G242" s="16" t="n">
        <f aca="false">IF(OR(E242="",F242="",E242=0),"",F242/E242)</f>
        <v>17111.4808556396</v>
      </c>
    </row>
    <row r="243" customFormat="false" ht="15" hidden="false" customHeight="false" outlineLevel="0" collapsed="false">
      <c r="A243" s="11" t="n">
        <v>44106</v>
      </c>
      <c r="B243" s="12" t="s">
        <v>74</v>
      </c>
      <c r="C243" s="12"/>
      <c r="D243" s="12"/>
      <c r="E243" s="15" t="n">
        <v>80525</v>
      </c>
      <c r="F243" s="13" t="n">
        <v>1412686000</v>
      </c>
      <c r="G243" s="16" t="n">
        <f aca="false">IF(OR(E243="",F243="",E243=0),"",F243/E243)</f>
        <v>17543.4461347408</v>
      </c>
    </row>
    <row r="244" customFormat="false" ht="15" hidden="false" customHeight="false" outlineLevel="0" collapsed="false">
      <c r="A244" s="11" t="n">
        <v>44107</v>
      </c>
      <c r="B244" s="12" t="s">
        <v>74</v>
      </c>
      <c r="C244" s="12"/>
      <c r="D244" s="12"/>
      <c r="E244" s="15" t="n">
        <v>38732</v>
      </c>
      <c r="F244" s="13" t="n">
        <v>676193400</v>
      </c>
      <c r="G244" s="16" t="n">
        <f aca="false">IF(OR(E244="",F244="",E244=0),"",F244/E244)</f>
        <v>17458.261902303</v>
      </c>
    </row>
    <row r="245" customFormat="false" ht="15" hidden="false" customHeight="false" outlineLevel="0" collapsed="false">
      <c r="A245" s="11" t="n">
        <v>44109</v>
      </c>
      <c r="B245" s="12" t="s">
        <v>74</v>
      </c>
      <c r="C245" s="12"/>
      <c r="D245" s="12"/>
      <c r="E245" s="15" t="n">
        <v>240011</v>
      </c>
      <c r="F245" s="13" t="n">
        <v>4351643700</v>
      </c>
      <c r="G245" s="16" t="n">
        <f aca="false">IF(OR(E245="",F245="",E245=0),"",F245/E245)</f>
        <v>18131.01774502</v>
      </c>
    </row>
    <row r="246" customFormat="false" ht="15" hidden="false" customHeight="false" outlineLevel="0" collapsed="false">
      <c r="A246" s="11" t="n">
        <v>44110</v>
      </c>
      <c r="B246" s="12" t="s">
        <v>74</v>
      </c>
      <c r="C246" s="12"/>
      <c r="D246" s="12"/>
      <c r="E246" s="15" t="n">
        <v>78738</v>
      </c>
      <c r="F246" s="13" t="n">
        <v>1408473100</v>
      </c>
      <c r="G246" s="16" t="n">
        <f aca="false">IF(OR(E246="",F246="",E246=0),"",F246/E246)</f>
        <v>17888.098503899</v>
      </c>
    </row>
    <row r="247" customFormat="false" ht="15" hidden="false" customHeight="false" outlineLevel="0" collapsed="false">
      <c r="A247" s="11" t="n">
        <v>44111</v>
      </c>
      <c r="B247" s="12" t="s">
        <v>74</v>
      </c>
      <c r="C247" s="12"/>
      <c r="D247" s="12"/>
      <c r="E247" s="15" t="n">
        <v>174836</v>
      </c>
      <c r="F247" s="13" t="n">
        <v>3130813200</v>
      </c>
      <c r="G247" s="16" t="n">
        <f aca="false">IF(OR(E247="",F247="",E247=0),"",F247/E247)</f>
        <v>17907.1426937244</v>
      </c>
    </row>
    <row r="248" customFormat="false" ht="15" hidden="false" customHeight="false" outlineLevel="0" collapsed="false">
      <c r="A248" s="11" t="n">
        <v>44112</v>
      </c>
      <c r="B248" s="12" t="s">
        <v>74</v>
      </c>
      <c r="C248" s="12"/>
      <c r="D248" s="12"/>
      <c r="E248" s="15" t="n">
        <v>167900</v>
      </c>
      <c r="F248" s="13" t="n">
        <v>2920325600</v>
      </c>
      <c r="G248" s="16" t="n">
        <f aca="false">IF(OR(E248="",F248="",E248=0),"",F248/E248)</f>
        <v>17393.2435973794</v>
      </c>
    </row>
    <row r="249" customFormat="false" ht="15" hidden="false" customHeight="false" outlineLevel="0" collapsed="false">
      <c r="A249" s="11" t="n">
        <v>44113</v>
      </c>
      <c r="B249" s="12" t="s">
        <v>74</v>
      </c>
      <c r="C249" s="12"/>
      <c r="D249" s="12"/>
      <c r="E249" s="15" t="n">
        <v>299048</v>
      </c>
      <c r="F249" s="13" t="n">
        <v>5246028300</v>
      </c>
      <c r="G249" s="16" t="n">
        <f aca="false">IF(OR(E249="",F249="",E249=0),"",F249/E249)</f>
        <v>17542.4289746128</v>
      </c>
    </row>
    <row r="250" customFormat="false" ht="15" hidden="false" customHeight="false" outlineLevel="0" collapsed="false">
      <c r="A250" s="11" t="n">
        <v>44114</v>
      </c>
      <c r="B250" s="12" t="s">
        <v>74</v>
      </c>
      <c r="C250" s="12"/>
      <c r="D250" s="12"/>
      <c r="E250" s="15" t="n">
        <v>169640</v>
      </c>
      <c r="F250" s="13" t="n">
        <v>3046111800</v>
      </c>
      <c r="G250" s="16" t="n">
        <f aca="false">IF(OR(E250="",F250="",E250=0),"",F250/E250)</f>
        <v>17956.3298750295</v>
      </c>
    </row>
    <row r="251" customFormat="false" ht="15" hidden="false" customHeight="false" outlineLevel="0" collapsed="false">
      <c r="A251" s="11" t="n">
        <v>44115</v>
      </c>
      <c r="B251" s="12" t="s">
        <v>74</v>
      </c>
      <c r="C251" s="12"/>
      <c r="D251" s="12"/>
      <c r="E251" s="15" t="n">
        <v>63503</v>
      </c>
      <c r="F251" s="13" t="n">
        <v>1171697800</v>
      </c>
      <c r="G251" s="16" t="n">
        <f aca="false">IF(OR(E251="",F251="",E251=0),"",F251/E251)</f>
        <v>18451.0621545439</v>
      </c>
    </row>
    <row r="252" customFormat="false" ht="15" hidden="false" customHeight="false" outlineLevel="0" collapsed="false">
      <c r="A252" s="11" t="n">
        <v>44116</v>
      </c>
      <c r="B252" s="12" t="s">
        <v>74</v>
      </c>
      <c r="C252" s="12"/>
      <c r="D252" s="12"/>
      <c r="E252" s="15" t="n">
        <v>180959</v>
      </c>
      <c r="F252" s="13" t="n">
        <v>3199535700</v>
      </c>
      <c r="G252" s="16" t="n">
        <f aca="false">IF(OR(E252="",F252="",E252=0),"",F252/E252)</f>
        <v>17680.9979056029</v>
      </c>
    </row>
    <row r="253" customFormat="false" ht="15" hidden="false" customHeight="false" outlineLevel="0" collapsed="false">
      <c r="A253" s="11" t="n">
        <v>44117</v>
      </c>
      <c r="B253" s="12" t="s">
        <v>74</v>
      </c>
      <c r="C253" s="12"/>
      <c r="D253" s="12"/>
      <c r="E253" s="15" t="n">
        <v>241345</v>
      </c>
      <c r="F253" s="13" t="n">
        <v>4389865100</v>
      </c>
      <c r="G253" s="16" t="n">
        <f aca="false">IF(OR(E253="",F253="",E253=0),"",F253/E253)</f>
        <v>18189.1694462284</v>
      </c>
    </row>
    <row r="254" customFormat="false" ht="15" hidden="false" customHeight="false" outlineLevel="0" collapsed="false">
      <c r="A254" s="11" t="n">
        <v>44118</v>
      </c>
      <c r="B254" s="12" t="s">
        <v>74</v>
      </c>
      <c r="C254" s="12"/>
      <c r="D254" s="12"/>
      <c r="E254" s="15" t="n">
        <v>116276</v>
      </c>
      <c r="F254" s="13" t="n">
        <v>2136945200</v>
      </c>
      <c r="G254" s="16" t="n">
        <f aca="false">IF(OR(E254="",F254="",E254=0),"",F254/E254)</f>
        <v>18378.2139048471</v>
      </c>
    </row>
    <row r="255" customFormat="false" ht="15" hidden="false" customHeight="false" outlineLevel="0" collapsed="false">
      <c r="A255" s="11" t="n">
        <v>44119</v>
      </c>
      <c r="B255" s="12" t="s">
        <v>74</v>
      </c>
      <c r="C255" s="12"/>
      <c r="D255" s="12"/>
      <c r="E255" s="15" t="n">
        <v>133600</v>
      </c>
      <c r="F255" s="13" t="n">
        <v>2518836200</v>
      </c>
      <c r="G255" s="16" t="n">
        <f aca="false">IF(OR(E255="",F255="",E255=0),"",F255/E255)</f>
        <v>18853.5643712575</v>
      </c>
    </row>
    <row r="256" customFormat="false" ht="15" hidden="false" customHeight="false" outlineLevel="0" collapsed="false">
      <c r="A256" s="11" t="n">
        <v>44120</v>
      </c>
      <c r="B256" s="12" t="s">
        <v>74</v>
      </c>
      <c r="C256" s="12"/>
      <c r="D256" s="12"/>
      <c r="E256" s="15" t="n">
        <v>102384</v>
      </c>
      <c r="F256" s="13" t="n">
        <v>1915139500</v>
      </c>
      <c r="G256" s="16" t="n">
        <f aca="false">IF(OR(E256="",F256="",E256=0),"",F256/E256)</f>
        <v>18705.4569073293</v>
      </c>
    </row>
    <row r="257" customFormat="false" ht="15" hidden="false" customHeight="false" outlineLevel="0" collapsed="false">
      <c r="A257" s="11" t="n">
        <v>44121</v>
      </c>
      <c r="B257" s="12" t="s">
        <v>74</v>
      </c>
      <c r="C257" s="12"/>
      <c r="D257" s="12"/>
      <c r="E257" s="15" t="n">
        <v>200584</v>
      </c>
      <c r="F257" s="13" t="n">
        <v>3831949400</v>
      </c>
      <c r="G257" s="16" t="n">
        <f aca="false">IF(OR(E257="",F257="",E257=0),"",F257/E257)</f>
        <v>19103.9634267938</v>
      </c>
    </row>
    <row r="258" customFormat="false" ht="15" hidden="false" customHeight="false" outlineLevel="0" collapsed="false">
      <c r="A258" s="11" t="n">
        <v>44122</v>
      </c>
      <c r="B258" s="12" t="s">
        <v>74</v>
      </c>
      <c r="C258" s="12"/>
      <c r="D258" s="12"/>
      <c r="E258" s="15" t="n">
        <v>223153</v>
      </c>
      <c r="F258" s="13" t="n">
        <v>4226666500</v>
      </c>
      <c r="G258" s="16" t="n">
        <f aca="false">IF(OR(E258="",F258="",E258=0),"",F258/E258)</f>
        <v>18940.6662693309</v>
      </c>
    </row>
    <row r="259" customFormat="false" ht="15" hidden="false" customHeight="false" outlineLevel="0" collapsed="false">
      <c r="A259" s="11" t="n">
        <v>44123</v>
      </c>
      <c r="B259" s="12" t="s">
        <v>74</v>
      </c>
      <c r="C259" s="12"/>
      <c r="D259" s="12"/>
      <c r="E259" s="15" t="n">
        <v>279073</v>
      </c>
      <c r="F259" s="13" t="n">
        <v>5442073100</v>
      </c>
      <c r="G259" s="16" t="n">
        <f aca="false">IF(OR(E259="",F259="",E259=0),"",F259/E259)</f>
        <v>19500.5360604573</v>
      </c>
    </row>
    <row r="260" customFormat="false" ht="15" hidden="false" customHeight="false" outlineLevel="0" collapsed="false">
      <c r="A260" s="11" t="n">
        <v>44124</v>
      </c>
      <c r="B260" s="12" t="s">
        <v>74</v>
      </c>
      <c r="C260" s="12"/>
      <c r="D260" s="12"/>
      <c r="E260" s="15" t="n">
        <v>237223</v>
      </c>
      <c r="F260" s="13" t="n">
        <v>4527194800</v>
      </c>
      <c r="G260" s="16" t="n">
        <f aca="false">IF(OR(E260="",F260="",E260=0),"",F260/E260)</f>
        <v>19084.1309653786</v>
      </c>
    </row>
    <row r="261" customFormat="false" ht="15" hidden="false" customHeight="false" outlineLevel="0" collapsed="false">
      <c r="A261" s="11" t="n">
        <v>44125</v>
      </c>
      <c r="B261" s="12" t="s">
        <v>74</v>
      </c>
      <c r="C261" s="12"/>
      <c r="D261" s="12"/>
      <c r="E261" s="15" t="n">
        <v>192034</v>
      </c>
      <c r="F261" s="13" t="n">
        <v>3715667900</v>
      </c>
      <c r="G261" s="16" t="n">
        <f aca="false">IF(OR(E261="",F261="",E261=0),"",F261/E261)</f>
        <v>19349.0105918744</v>
      </c>
    </row>
    <row r="262" customFormat="false" ht="15" hidden="false" customHeight="false" outlineLevel="0" collapsed="false">
      <c r="A262" s="11" t="n">
        <v>44126</v>
      </c>
      <c r="B262" s="12" t="s">
        <v>74</v>
      </c>
      <c r="C262" s="12"/>
      <c r="D262" s="12"/>
      <c r="E262" s="15" t="n">
        <v>146635</v>
      </c>
      <c r="F262" s="13" t="n">
        <v>2849285500</v>
      </c>
      <c r="G262" s="16" t="n">
        <f aca="false">IF(OR(E262="",F262="",E262=0),"",F262/E262)</f>
        <v>19431.1419511031</v>
      </c>
    </row>
    <row r="263" customFormat="false" ht="15" hidden="false" customHeight="false" outlineLevel="0" collapsed="false">
      <c r="A263" s="11" t="n">
        <v>44127</v>
      </c>
      <c r="B263" s="12" t="s">
        <v>74</v>
      </c>
      <c r="C263" s="12"/>
      <c r="D263" s="12"/>
      <c r="E263" s="15" t="n">
        <v>192071</v>
      </c>
      <c r="F263" s="13" t="n">
        <v>3760968900</v>
      </c>
      <c r="G263" s="16" t="n">
        <f aca="false">IF(OR(E263="",F263="",E263=0),"",F263/E263)</f>
        <v>19581.138745568</v>
      </c>
    </row>
    <row r="264" customFormat="false" ht="15" hidden="false" customHeight="false" outlineLevel="0" collapsed="false">
      <c r="A264" s="11" t="n">
        <v>44128</v>
      </c>
      <c r="B264" s="12" t="s">
        <v>74</v>
      </c>
      <c r="C264" s="12"/>
      <c r="D264" s="12"/>
      <c r="E264" s="15" t="n">
        <v>168808</v>
      </c>
      <c r="F264" s="13" t="n">
        <v>3491650100</v>
      </c>
      <c r="G264" s="16" t="n">
        <f aca="false">IF(OR(E264="",F264="",E264=0),"",F264/E264)</f>
        <v>20684.1506326714</v>
      </c>
    </row>
    <row r="265" customFormat="false" ht="15" hidden="false" customHeight="false" outlineLevel="0" collapsed="false">
      <c r="A265" s="11" t="n">
        <v>44129</v>
      </c>
      <c r="B265" s="12" t="s">
        <v>74</v>
      </c>
      <c r="C265" s="12"/>
      <c r="D265" s="12"/>
      <c r="E265" s="15" t="n">
        <v>83776</v>
      </c>
      <c r="F265" s="13" t="n">
        <v>1760582300</v>
      </c>
      <c r="G265" s="16" t="n">
        <f aca="false">IF(OR(E265="",F265="",E265=0),"",F265/E265)</f>
        <v>21015.354039343</v>
      </c>
    </row>
    <row r="266" customFormat="false" ht="15" hidden="false" customHeight="false" outlineLevel="0" collapsed="false">
      <c r="A266" s="11" t="n">
        <v>44130</v>
      </c>
      <c r="B266" s="12" t="s">
        <v>74</v>
      </c>
      <c r="C266" s="12"/>
      <c r="D266" s="12"/>
      <c r="E266" s="15" t="n">
        <v>244698</v>
      </c>
      <c r="F266" s="13" t="n">
        <v>5421722000</v>
      </c>
      <c r="G266" s="16" t="n">
        <f aca="false">IF(OR(E266="",F266="",E266=0),"",F266/E266)</f>
        <v>22156.7891850363</v>
      </c>
    </row>
    <row r="267" customFormat="false" ht="15" hidden="false" customHeight="false" outlineLevel="0" collapsed="false">
      <c r="A267" s="11" t="n">
        <v>44131</v>
      </c>
      <c r="B267" s="12" t="s">
        <v>74</v>
      </c>
      <c r="C267" s="12"/>
      <c r="D267" s="12"/>
      <c r="E267" s="15" t="n">
        <v>193803</v>
      </c>
      <c r="F267" s="13" t="n">
        <v>4436337300</v>
      </c>
      <c r="G267" s="16" t="n">
        <f aca="false">IF(OR(E267="",F267="",E267=0),"",F267/E267)</f>
        <v>22890.962988189</v>
      </c>
    </row>
    <row r="268" customFormat="false" ht="15" hidden="false" customHeight="false" outlineLevel="0" collapsed="false">
      <c r="A268" s="11" t="n">
        <v>44132</v>
      </c>
      <c r="B268" s="12" t="s">
        <v>74</v>
      </c>
      <c r="C268" s="12"/>
      <c r="D268" s="12"/>
      <c r="E268" s="15" t="n">
        <v>163541</v>
      </c>
      <c r="F268" s="13" t="n">
        <v>3723301000</v>
      </c>
      <c r="G268" s="16" t="n">
        <f aca="false">IF(OR(E268="",F268="",E268=0),"",F268/E268)</f>
        <v>22766.7740811173</v>
      </c>
    </row>
    <row r="269" customFormat="false" ht="15" hidden="false" customHeight="false" outlineLevel="0" collapsed="false">
      <c r="A269" s="11" t="n">
        <v>44133</v>
      </c>
      <c r="B269" s="12" t="s">
        <v>74</v>
      </c>
      <c r="C269" s="12"/>
      <c r="D269" s="12"/>
      <c r="E269" s="15" t="n">
        <v>219391</v>
      </c>
      <c r="F269" s="13" t="n">
        <v>5045993000</v>
      </c>
      <c r="G269" s="16" t="n">
        <f aca="false">IF(OR(E269="",F269="",E269=0),"",F269/E269)</f>
        <v>23000</v>
      </c>
    </row>
    <row r="270" customFormat="false" ht="15" hidden="false" customHeight="false" outlineLevel="0" collapsed="false">
      <c r="A270" s="11" t="n">
        <v>44134</v>
      </c>
      <c r="B270" s="12" t="s">
        <v>74</v>
      </c>
      <c r="C270" s="12"/>
      <c r="D270" s="12"/>
      <c r="E270" s="15" t="n">
        <v>255418</v>
      </c>
      <c r="F270" s="13" t="n">
        <v>5844044800</v>
      </c>
      <c r="G270" s="16" t="n">
        <f aca="false">IF(OR(E270="",F270="",E270=0),"",F270/E270)</f>
        <v>22880.3169706129</v>
      </c>
    </row>
    <row r="271" customFormat="false" ht="15" hidden="false" customHeight="false" outlineLevel="0" collapsed="false">
      <c r="A271" s="11" t="n">
        <v>44135</v>
      </c>
      <c r="B271" s="12" t="s">
        <v>74</v>
      </c>
      <c r="C271" s="12"/>
      <c r="D271" s="12"/>
      <c r="E271" s="15" t="n">
        <v>234830</v>
      </c>
      <c r="F271" s="13" t="n">
        <v>5420313400</v>
      </c>
      <c r="G271" s="16" t="n">
        <f aca="false">IF(OR(E271="",F271="",E271=0),"",F271/E271)</f>
        <v>23081.860920666</v>
      </c>
    </row>
    <row r="272" customFormat="false" ht="15" hidden="false" customHeight="false" outlineLevel="0" collapsed="false">
      <c r="A272" s="11" t="n">
        <v>44136</v>
      </c>
      <c r="B272" s="12" t="s">
        <v>74</v>
      </c>
      <c r="C272" s="12"/>
      <c r="D272" s="12"/>
      <c r="E272" s="15" t="n">
        <v>343829</v>
      </c>
      <c r="F272" s="13" t="n">
        <v>7957152600</v>
      </c>
      <c r="G272" s="16" t="n">
        <f aca="false">IF(OR(E272="",F272="",E272=0),"",F272/E272)</f>
        <v>23142.7616635013</v>
      </c>
    </row>
    <row r="273" customFormat="false" ht="15" hidden="false" customHeight="false" outlineLevel="0" collapsed="false">
      <c r="A273" s="11" t="n">
        <v>44137</v>
      </c>
      <c r="B273" s="12" t="s">
        <v>74</v>
      </c>
      <c r="C273" s="12"/>
      <c r="D273" s="12"/>
      <c r="E273" s="15" t="n">
        <v>256156</v>
      </c>
      <c r="F273" s="13" t="n">
        <v>5963673000</v>
      </c>
      <c r="G273" s="16" t="n">
        <f aca="false">IF(OR(E273="",F273="",E273=0),"",F273/E273)</f>
        <v>23281.4105466981</v>
      </c>
    </row>
    <row r="274" customFormat="false" ht="15" hidden="false" customHeight="false" outlineLevel="0" collapsed="false">
      <c r="A274" s="11" t="n">
        <v>44138</v>
      </c>
      <c r="B274" s="12" t="s">
        <v>74</v>
      </c>
      <c r="C274" s="12"/>
      <c r="D274" s="12"/>
      <c r="E274" s="15" t="n">
        <v>217068</v>
      </c>
      <c r="F274" s="13" t="n">
        <v>5057800300</v>
      </c>
      <c r="G274" s="16" t="n">
        <f aca="false">IF(OR(E274="",F274="",E274=0),"",F274/E274)</f>
        <v>23300.5339340667</v>
      </c>
    </row>
    <row r="275" customFormat="false" ht="15" hidden="false" customHeight="false" outlineLevel="0" collapsed="false">
      <c r="A275" s="11" t="n">
        <v>44139</v>
      </c>
      <c r="B275" s="12" t="s">
        <v>74</v>
      </c>
      <c r="C275" s="12"/>
      <c r="D275" s="12"/>
      <c r="E275" s="15" t="n">
        <v>334440</v>
      </c>
      <c r="F275" s="13" t="n">
        <v>7899735000</v>
      </c>
      <c r="G275" s="16" t="n">
        <f aca="false">IF(OR(E275="",F275="",E275=0),"",F275/E275)</f>
        <v>23620.7839971295</v>
      </c>
    </row>
    <row r="276" customFormat="false" ht="15" hidden="false" customHeight="false" outlineLevel="0" collapsed="false">
      <c r="A276" s="11" t="n">
        <v>44140</v>
      </c>
      <c r="B276" s="12" t="s">
        <v>74</v>
      </c>
      <c r="C276" s="12"/>
      <c r="D276" s="12"/>
      <c r="E276" s="15" t="n">
        <v>357023</v>
      </c>
      <c r="F276" s="13" t="n">
        <v>8370911200</v>
      </c>
      <c r="G276" s="16" t="n">
        <f aca="false">IF(OR(E276="",F276="",E276=0),"",F276/E276)</f>
        <v>23446.4199785448</v>
      </c>
    </row>
    <row r="277" customFormat="false" ht="15" hidden="false" customHeight="false" outlineLevel="0" collapsed="false">
      <c r="A277" s="11" t="n">
        <v>44141</v>
      </c>
      <c r="B277" s="12" t="s">
        <v>74</v>
      </c>
      <c r="C277" s="12"/>
      <c r="D277" s="12"/>
      <c r="E277" s="15" t="n">
        <v>338742</v>
      </c>
      <c r="F277" s="13" t="n">
        <v>7898900700</v>
      </c>
      <c r="G277" s="16" t="n">
        <f aca="false">IF(OR(E277="",F277="",E277=0),"",F277/E277)</f>
        <v>23318.3387356749</v>
      </c>
    </row>
    <row r="278" customFormat="false" ht="15" hidden="false" customHeight="false" outlineLevel="0" collapsed="false">
      <c r="A278" s="11" t="n">
        <v>44142</v>
      </c>
      <c r="B278" s="12" t="s">
        <v>74</v>
      </c>
      <c r="C278" s="12"/>
      <c r="D278" s="12"/>
      <c r="E278" s="15" t="n">
        <v>364419</v>
      </c>
      <c r="F278" s="13" t="n">
        <v>8550509700</v>
      </c>
      <c r="G278" s="16" t="n">
        <f aca="false">IF(OR(E278="",F278="",E278=0),"",F278/E278)</f>
        <v>23463.4025668256</v>
      </c>
    </row>
    <row r="279" customFormat="false" ht="15" hidden="false" customHeight="false" outlineLevel="0" collapsed="false">
      <c r="A279" s="11" t="n">
        <v>44143</v>
      </c>
      <c r="B279" s="12" t="s">
        <v>74</v>
      </c>
      <c r="C279" s="12"/>
      <c r="D279" s="12"/>
      <c r="E279" s="15" t="n">
        <v>351507</v>
      </c>
      <c r="F279" s="13" t="n">
        <v>8148062500</v>
      </c>
      <c r="G279" s="16" t="n">
        <f aca="false">IF(OR(E279="",F279="",E279=0),"",F279/E279)</f>
        <v>23180.370518937</v>
      </c>
    </row>
    <row r="280" customFormat="false" ht="15" hidden="false" customHeight="false" outlineLevel="0" collapsed="false">
      <c r="A280" s="11" t="n">
        <v>44144</v>
      </c>
      <c r="B280" s="12" t="s">
        <v>74</v>
      </c>
      <c r="C280" s="12"/>
      <c r="D280" s="12"/>
      <c r="E280" s="15" t="n">
        <v>292238</v>
      </c>
      <c r="F280" s="13" t="n">
        <v>6468797700</v>
      </c>
      <c r="G280" s="16" t="n">
        <f aca="false">IF(OR(E280="",F280="",E280=0),"",F280/E280)</f>
        <v>22135.374934129</v>
      </c>
    </row>
    <row r="281" customFormat="false" ht="15" hidden="false" customHeight="false" outlineLevel="0" collapsed="false">
      <c r="A281" s="11" t="n">
        <v>44145</v>
      </c>
      <c r="B281" s="12" t="s">
        <v>74</v>
      </c>
      <c r="C281" s="12"/>
      <c r="D281" s="12"/>
      <c r="E281" s="15" t="n">
        <v>282736</v>
      </c>
      <c r="F281" s="13" t="n">
        <v>6262283400</v>
      </c>
      <c r="G281" s="16" t="n">
        <f aca="false">IF(OR(E281="",F281="",E281=0),"",F281/E281)</f>
        <v>22148.8717390074</v>
      </c>
    </row>
    <row r="282" customFormat="false" ht="15" hidden="false" customHeight="false" outlineLevel="0" collapsed="false">
      <c r="A282" s="11" t="n">
        <v>44146</v>
      </c>
      <c r="B282" s="12" t="s">
        <v>74</v>
      </c>
      <c r="C282" s="12"/>
      <c r="D282" s="12"/>
      <c r="E282" s="15" t="n">
        <v>270000</v>
      </c>
      <c r="F282" s="13" t="n">
        <v>5939726900</v>
      </c>
      <c r="G282" s="16" t="n">
        <f aca="false">IF(OR(E282="",F282="",E282=0),"",F282/E282)</f>
        <v>21998.9885185185</v>
      </c>
    </row>
    <row r="283" customFormat="false" ht="15" hidden="false" customHeight="false" outlineLevel="0" collapsed="false">
      <c r="A283" s="11" t="n">
        <v>44147</v>
      </c>
      <c r="B283" s="12" t="s">
        <v>74</v>
      </c>
      <c r="C283" s="12"/>
      <c r="D283" s="12"/>
      <c r="E283" s="15" t="n">
        <v>290536</v>
      </c>
      <c r="F283" s="13" t="n">
        <v>6284703000</v>
      </c>
      <c r="G283" s="16" t="n">
        <f aca="false">IF(OR(E283="",F283="",E283=0),"",F283/E283)</f>
        <v>21631.4088443429</v>
      </c>
    </row>
    <row r="284" customFormat="false" ht="15" hidden="false" customHeight="false" outlineLevel="0" collapsed="false">
      <c r="A284" s="11" t="n">
        <v>44148</v>
      </c>
      <c r="B284" s="12" t="s">
        <v>74</v>
      </c>
      <c r="C284" s="12"/>
      <c r="D284" s="12"/>
      <c r="E284" s="15" t="n">
        <v>362583</v>
      </c>
      <c r="F284" s="13" t="n">
        <v>7881744200</v>
      </c>
      <c r="G284" s="16" t="n">
        <f aca="false">IF(OR(E284="",F284="",E284=0),"",F284/E284)</f>
        <v>21737.7654219861</v>
      </c>
    </row>
    <row r="285" customFormat="false" ht="15" hidden="false" customHeight="false" outlineLevel="0" collapsed="false">
      <c r="A285" s="11" t="n">
        <v>44149</v>
      </c>
      <c r="B285" s="12" t="s">
        <v>74</v>
      </c>
      <c r="C285" s="12"/>
      <c r="D285" s="12"/>
      <c r="E285" s="15" t="n">
        <v>282949</v>
      </c>
      <c r="F285" s="13" t="n">
        <v>6302477400</v>
      </c>
      <c r="G285" s="16" t="n">
        <f aca="false">IF(OR(E285="",F285="",E285=0),"",F285/E285)</f>
        <v>22274.2522504056</v>
      </c>
    </row>
    <row r="286" customFormat="false" ht="15" hidden="false" customHeight="false" outlineLevel="0" collapsed="false">
      <c r="A286" s="11" t="n">
        <v>44150</v>
      </c>
      <c r="B286" s="12" t="s">
        <v>74</v>
      </c>
      <c r="C286" s="12"/>
      <c r="D286" s="12"/>
      <c r="E286" s="15" t="n">
        <v>256205</v>
      </c>
      <c r="F286" s="13" t="n">
        <v>5573231400</v>
      </c>
      <c r="G286" s="16" t="n">
        <f aca="false">IF(OR(E286="",F286="",E286=0),"",F286/E286)</f>
        <v>21753.0157491072</v>
      </c>
    </row>
    <row r="287" customFormat="false" ht="15" hidden="false" customHeight="false" outlineLevel="0" collapsed="false">
      <c r="A287" s="11" t="n">
        <v>44151</v>
      </c>
      <c r="B287" s="12" t="s">
        <v>74</v>
      </c>
      <c r="C287" s="12"/>
      <c r="D287" s="12"/>
      <c r="E287" s="15" t="n">
        <v>360694</v>
      </c>
      <c r="F287" s="13" t="n">
        <v>8054601100</v>
      </c>
      <c r="G287" s="16" t="n">
        <f aca="false">IF(OR(E287="",F287="",E287=0),"",F287/E287)</f>
        <v>22330.8430414701</v>
      </c>
    </row>
    <row r="288" customFormat="false" ht="15" hidden="false" customHeight="false" outlineLevel="0" collapsed="false">
      <c r="A288" s="11" t="n">
        <v>44152</v>
      </c>
      <c r="B288" s="12" t="s">
        <v>74</v>
      </c>
      <c r="C288" s="12"/>
      <c r="D288" s="12"/>
      <c r="E288" s="15" t="n">
        <v>287443</v>
      </c>
      <c r="F288" s="13" t="n">
        <v>6186866900</v>
      </c>
      <c r="G288" s="16" t="n">
        <f aca="false">IF(OR(E288="",F288="",E288=0),"",F288/E288)</f>
        <v>21523.8043716493</v>
      </c>
    </row>
    <row r="289" customFormat="false" ht="15" hidden="false" customHeight="false" outlineLevel="0" collapsed="false">
      <c r="A289" s="11" t="n">
        <v>44153</v>
      </c>
      <c r="B289" s="12" t="s">
        <v>74</v>
      </c>
      <c r="C289" s="12"/>
      <c r="D289" s="12"/>
      <c r="E289" s="15" t="n">
        <v>330379</v>
      </c>
      <c r="F289" s="13" t="n">
        <v>7450720400</v>
      </c>
      <c r="G289" s="16" t="n">
        <f aca="false">IF(OR(E289="",F289="",E289=0),"",F289/E289)</f>
        <v>22552.0399298987</v>
      </c>
    </row>
    <row r="290" customFormat="false" ht="15" hidden="false" customHeight="false" outlineLevel="0" collapsed="false">
      <c r="A290" s="11" t="n">
        <v>44154</v>
      </c>
      <c r="B290" s="12" t="s">
        <v>74</v>
      </c>
      <c r="C290" s="12"/>
      <c r="D290" s="12"/>
      <c r="E290" s="15" t="n">
        <v>314583</v>
      </c>
      <c r="F290" s="13" t="n">
        <v>6903436800</v>
      </c>
      <c r="G290" s="16" t="n">
        <f aca="false">IF(OR(E290="",F290="",E290=0),"",F290/E290)</f>
        <v>21944.723014276</v>
      </c>
    </row>
    <row r="291" customFormat="false" ht="15" hidden="false" customHeight="false" outlineLevel="0" collapsed="false">
      <c r="A291" s="11" t="n">
        <v>44155</v>
      </c>
      <c r="B291" s="12" t="s">
        <v>74</v>
      </c>
      <c r="C291" s="12"/>
      <c r="D291" s="12"/>
      <c r="E291" s="15" t="n">
        <v>259577</v>
      </c>
      <c r="F291" s="13" t="n">
        <v>5404865200</v>
      </c>
      <c r="G291" s="16" t="n">
        <f aca="false">IF(OR(E291="",F291="",E291=0),"",F291/E291)</f>
        <v>20821.8185740647</v>
      </c>
    </row>
    <row r="292" customFormat="false" ht="15" hidden="false" customHeight="false" outlineLevel="0" collapsed="false">
      <c r="A292" s="11" t="n">
        <v>44156</v>
      </c>
      <c r="B292" s="12" t="s">
        <v>74</v>
      </c>
      <c r="C292" s="12"/>
      <c r="D292" s="12"/>
      <c r="E292" s="15" t="n">
        <v>288628</v>
      </c>
      <c r="F292" s="13" t="n">
        <v>6004537600</v>
      </c>
      <c r="G292" s="16" t="n">
        <f aca="false">IF(OR(E292="",F292="",E292=0),"",F292/E292)</f>
        <v>20803.7252103053</v>
      </c>
    </row>
    <row r="293" customFormat="false" ht="15" hidden="false" customHeight="false" outlineLevel="0" collapsed="false">
      <c r="A293" s="11" t="n">
        <v>44157</v>
      </c>
      <c r="B293" s="12" t="s">
        <v>74</v>
      </c>
      <c r="C293" s="12"/>
      <c r="D293" s="12"/>
      <c r="E293" s="15" t="n">
        <v>410958</v>
      </c>
      <c r="F293" s="13" t="n">
        <v>8595311600</v>
      </c>
      <c r="G293" s="16" t="n">
        <f aca="false">IF(OR(E293="",F293="",E293=0),"",F293/E293)</f>
        <v>20915.304240336</v>
      </c>
    </row>
    <row r="294" customFormat="false" ht="15" hidden="false" customHeight="false" outlineLevel="0" collapsed="false">
      <c r="A294" s="11" t="n">
        <v>44158</v>
      </c>
      <c r="B294" s="12" t="s">
        <v>74</v>
      </c>
      <c r="C294" s="12"/>
      <c r="D294" s="12"/>
      <c r="E294" s="15" t="n">
        <v>300469</v>
      </c>
      <c r="F294" s="13" t="n">
        <v>6205300200</v>
      </c>
      <c r="G294" s="16" t="n">
        <f aca="false">IF(OR(E294="",F294="",E294=0),"",F294/E294)</f>
        <v>20652.0479650147</v>
      </c>
    </row>
    <row r="295" customFormat="false" ht="15" hidden="false" customHeight="false" outlineLevel="0" collapsed="false">
      <c r="A295" s="11" t="n">
        <v>44159</v>
      </c>
      <c r="B295" s="12" t="s">
        <v>74</v>
      </c>
      <c r="C295" s="12"/>
      <c r="D295" s="12"/>
      <c r="E295" s="15" t="n">
        <v>248703</v>
      </c>
      <c r="F295" s="13" t="n">
        <v>5206112900</v>
      </c>
      <c r="G295" s="16" t="n">
        <f aca="false">IF(OR(E295="",F295="",E295=0),"",F295/E295)</f>
        <v>20933.0522752038</v>
      </c>
    </row>
    <row r="296" customFormat="false" ht="15" hidden="false" customHeight="false" outlineLevel="0" collapsed="false">
      <c r="A296" s="11" t="n">
        <v>44160</v>
      </c>
      <c r="B296" s="12" t="s">
        <v>74</v>
      </c>
      <c r="C296" s="12"/>
      <c r="D296" s="12"/>
      <c r="E296" s="15" t="n">
        <v>240599</v>
      </c>
      <c r="F296" s="13" t="n">
        <v>4989838600</v>
      </c>
      <c r="G296" s="16" t="n">
        <f aca="false">IF(OR(E296="",F296="",E296=0),"",F296/E296)</f>
        <v>20739.2324988882</v>
      </c>
    </row>
    <row r="297" customFormat="false" ht="15" hidden="false" customHeight="false" outlineLevel="0" collapsed="false">
      <c r="A297" s="11" t="n">
        <v>44161</v>
      </c>
      <c r="B297" s="12" t="s">
        <v>74</v>
      </c>
      <c r="C297" s="12"/>
      <c r="D297" s="12"/>
      <c r="E297" s="15" t="n">
        <v>151405</v>
      </c>
      <c r="F297" s="13" t="n">
        <v>3179505000</v>
      </c>
      <c r="G297" s="16" t="n">
        <f aca="false">IF(OR(E297="",F297="",E297=0),"",F297/E297)</f>
        <v>21000</v>
      </c>
    </row>
    <row r="298" customFormat="false" ht="15" hidden="false" customHeight="false" outlineLevel="0" collapsed="false">
      <c r="A298" s="11" t="n">
        <v>44162</v>
      </c>
      <c r="B298" s="12" t="s">
        <v>74</v>
      </c>
      <c r="C298" s="12"/>
      <c r="D298" s="12"/>
      <c r="E298" s="15" t="n">
        <v>270367</v>
      </c>
      <c r="F298" s="13" t="n">
        <v>5581435700</v>
      </c>
      <c r="G298" s="16" t="n">
        <f aca="false">IF(OR(E298="",F298="",E298=0),"",F298/E298)</f>
        <v>20643.9236297329</v>
      </c>
    </row>
    <row r="299" customFormat="false" ht="15" hidden="false" customHeight="false" outlineLevel="0" collapsed="false">
      <c r="A299" s="11" t="n">
        <v>44163</v>
      </c>
      <c r="B299" s="12" t="s">
        <v>74</v>
      </c>
      <c r="C299" s="12"/>
      <c r="D299" s="12"/>
      <c r="E299" s="15" t="n">
        <v>272483</v>
      </c>
      <c r="F299" s="13" t="n">
        <v>5718466300</v>
      </c>
      <c r="G299" s="16" t="n">
        <f aca="false">IF(OR(E299="",F299="",E299=0),"",F299/E299)</f>
        <v>20986.5066811508</v>
      </c>
    </row>
    <row r="300" customFormat="false" ht="15" hidden="false" customHeight="false" outlineLevel="0" collapsed="false">
      <c r="A300" s="11" t="n">
        <v>44164</v>
      </c>
      <c r="B300" s="12" t="s">
        <v>74</v>
      </c>
      <c r="C300" s="12"/>
      <c r="D300" s="12"/>
      <c r="E300" s="15" t="n">
        <v>294173</v>
      </c>
      <c r="F300" s="13" t="n">
        <v>6175895600</v>
      </c>
      <c r="G300" s="16" t="n">
        <f aca="false">IF(OR(E300="",F300="",E300=0),"",F300/E300)</f>
        <v>20994.0939515183</v>
      </c>
    </row>
    <row r="301" customFormat="false" ht="15" hidden="false" customHeight="false" outlineLevel="0" collapsed="false">
      <c r="A301" s="11" t="n">
        <v>44165</v>
      </c>
      <c r="B301" s="12" t="s">
        <v>74</v>
      </c>
      <c r="C301" s="12"/>
      <c r="D301" s="12"/>
      <c r="E301" s="15" t="n">
        <v>186092</v>
      </c>
      <c r="F301" s="13" t="n">
        <v>3885669900</v>
      </c>
      <c r="G301" s="16" t="n">
        <f aca="false">IF(OR(E301="",F301="",E301=0),"",F301/E301)</f>
        <v>20880.3704619221</v>
      </c>
    </row>
    <row r="302" customFormat="false" ht="15" hidden="false" customHeight="false" outlineLevel="0" collapsed="false">
      <c r="A302" s="11" t="n">
        <v>44166</v>
      </c>
      <c r="B302" s="12" t="s">
        <v>74</v>
      </c>
      <c r="C302" s="12"/>
      <c r="D302" s="12"/>
      <c r="E302" s="15" t="n">
        <v>294324</v>
      </c>
      <c r="F302" s="13" t="n">
        <v>6179852600</v>
      </c>
      <c r="G302" s="16" t="n">
        <f aca="false">IF(OR(E302="",F302="",E302=0),"",F302/E302)</f>
        <v>20996.7675079164</v>
      </c>
    </row>
    <row r="303" customFormat="false" ht="15" hidden="false" customHeight="false" outlineLevel="0" collapsed="false">
      <c r="A303" s="11" t="n">
        <v>44167</v>
      </c>
      <c r="B303" s="12" t="s">
        <v>74</v>
      </c>
      <c r="C303" s="12"/>
      <c r="D303" s="12"/>
      <c r="E303" s="15" t="n">
        <v>284176</v>
      </c>
      <c r="F303" s="13" t="n">
        <v>5990007900</v>
      </c>
      <c r="G303" s="16" t="n">
        <f aca="false">IF(OR(E303="",F303="",E303=0),"",F303/E303)</f>
        <v>21078.5143713755</v>
      </c>
    </row>
    <row r="304" customFormat="false" ht="15" hidden="false" customHeight="false" outlineLevel="0" collapsed="false">
      <c r="A304" s="11" t="n">
        <v>44168</v>
      </c>
      <c r="B304" s="12" t="s">
        <v>74</v>
      </c>
      <c r="C304" s="12"/>
      <c r="D304" s="12"/>
      <c r="E304" s="15" t="n">
        <v>205556</v>
      </c>
      <c r="F304" s="13" t="n">
        <v>4374206450</v>
      </c>
      <c r="G304" s="16" t="n">
        <f aca="false">IF(OR(E304="",F304="",E304=0),"",F304/E304)</f>
        <v>21279.8772597248</v>
      </c>
    </row>
    <row r="305" customFormat="false" ht="15" hidden="false" customHeight="false" outlineLevel="0" collapsed="false">
      <c r="A305" s="11" t="n">
        <v>44169</v>
      </c>
      <c r="B305" s="12" t="s">
        <v>74</v>
      </c>
      <c r="C305" s="12"/>
      <c r="D305" s="12"/>
      <c r="E305" s="15" t="n">
        <v>231339</v>
      </c>
      <c r="F305" s="13" t="n">
        <v>4932604050</v>
      </c>
      <c r="G305" s="16" t="n">
        <f aca="false">IF(OR(E305="",F305="",E305=0),"",F305/E305)</f>
        <v>21321.9735971885</v>
      </c>
    </row>
    <row r="306" customFormat="false" ht="15" hidden="false" customHeight="false" outlineLevel="0" collapsed="false">
      <c r="A306" s="11" t="n">
        <v>44170</v>
      </c>
      <c r="B306" s="12" t="s">
        <v>74</v>
      </c>
      <c r="C306" s="12"/>
      <c r="D306" s="12"/>
      <c r="E306" s="15" t="n">
        <v>212849</v>
      </c>
      <c r="F306" s="13" t="n">
        <v>4512148550</v>
      </c>
      <c r="G306" s="16" t="n">
        <f aca="false">IF(OR(E306="",F306="",E306=0),"",F306/E306)</f>
        <v>21198.824283882</v>
      </c>
    </row>
    <row r="307" customFormat="false" ht="15" hidden="false" customHeight="false" outlineLevel="0" collapsed="false">
      <c r="A307" s="11" t="n">
        <v>44172</v>
      </c>
      <c r="B307" s="12" t="s">
        <v>74</v>
      </c>
      <c r="C307" s="12"/>
      <c r="D307" s="12"/>
      <c r="E307" s="15" t="n">
        <v>282757</v>
      </c>
      <c r="F307" s="13" t="n">
        <v>5985747600</v>
      </c>
      <c r="G307" s="16" t="n">
        <f aca="false">IF(OR(E307="",F307="",E307=0),"",F307/E307)</f>
        <v>21169.2287016767</v>
      </c>
    </row>
    <row r="308" customFormat="false" ht="15" hidden="false" customHeight="false" outlineLevel="0" collapsed="false">
      <c r="A308" s="11" t="n">
        <v>44173</v>
      </c>
      <c r="B308" s="12" t="s">
        <v>74</v>
      </c>
      <c r="C308" s="12"/>
      <c r="D308" s="12"/>
      <c r="E308" s="15" t="n">
        <v>265524</v>
      </c>
      <c r="F308" s="13" t="n">
        <v>5638166250</v>
      </c>
      <c r="G308" s="16" t="n">
        <f aca="false">IF(OR(E308="",F308="",E308=0),"",F308/E308)</f>
        <v>21234.1116057306</v>
      </c>
    </row>
    <row r="309" customFormat="false" ht="15" hidden="false" customHeight="false" outlineLevel="0" collapsed="false">
      <c r="A309" s="11" t="n">
        <v>44175</v>
      </c>
      <c r="B309" s="12" t="s">
        <v>74</v>
      </c>
      <c r="C309" s="12"/>
      <c r="D309" s="12"/>
      <c r="E309" s="15" t="n">
        <v>256331</v>
      </c>
      <c r="F309" s="13" t="n">
        <v>5414356200</v>
      </c>
      <c r="G309" s="16" t="n">
        <f aca="false">IF(OR(E309="",F309="",E309=0),"",F309/E309)</f>
        <v>21122.5181503603</v>
      </c>
    </row>
    <row r="310" customFormat="false" ht="15" hidden="false" customHeight="false" outlineLevel="0" collapsed="false">
      <c r="A310" s="11" t="n">
        <v>44176</v>
      </c>
      <c r="B310" s="12" t="s">
        <v>74</v>
      </c>
      <c r="C310" s="12"/>
      <c r="D310" s="12"/>
      <c r="E310" s="15" t="n">
        <v>281100</v>
      </c>
      <c r="F310" s="13" t="n">
        <v>5977988650</v>
      </c>
      <c r="G310" s="16" t="n">
        <f aca="false">IF(OR(E310="",F310="",E310=0),"",F310/E310)</f>
        <v>21266.4128424048</v>
      </c>
    </row>
    <row r="311" customFormat="false" ht="15" hidden="false" customHeight="false" outlineLevel="0" collapsed="false">
      <c r="A311" s="11" t="n">
        <v>44177</v>
      </c>
      <c r="B311" s="12" t="s">
        <v>74</v>
      </c>
      <c r="C311" s="12"/>
      <c r="D311" s="12"/>
      <c r="E311" s="15" t="n">
        <v>273812</v>
      </c>
      <c r="F311" s="13" t="n">
        <v>5834544350</v>
      </c>
      <c r="G311" s="16" t="n">
        <f aca="false">IF(OR(E311="",F311="",E311=0),"",F311/E311)</f>
        <v>21308.5779659036</v>
      </c>
    </row>
    <row r="312" customFormat="false" ht="15" hidden="false" customHeight="false" outlineLevel="0" collapsed="false">
      <c r="A312" s="11" t="n">
        <v>44178</v>
      </c>
      <c r="B312" s="12" t="s">
        <v>74</v>
      </c>
      <c r="C312" s="12"/>
      <c r="D312" s="12"/>
      <c r="E312" s="15" t="n">
        <v>294636</v>
      </c>
      <c r="F312" s="13" t="n">
        <v>6279940150</v>
      </c>
      <c r="G312" s="16" t="n">
        <f aca="false">IF(OR(E312="",F312="",E312=0),"",F312/E312)</f>
        <v>21314.2323069822</v>
      </c>
    </row>
    <row r="313" customFormat="false" ht="15" hidden="false" customHeight="false" outlineLevel="0" collapsed="false">
      <c r="A313" s="11" t="n">
        <v>44179</v>
      </c>
      <c r="B313" s="12" t="s">
        <v>74</v>
      </c>
      <c r="C313" s="12"/>
      <c r="D313" s="12"/>
      <c r="E313" s="15" t="n">
        <v>230209</v>
      </c>
      <c r="F313" s="13" t="n">
        <v>4852924500</v>
      </c>
      <c r="G313" s="16" t="n">
        <f aca="false">IF(OR(E313="",F313="",E313=0),"",F313/E313)</f>
        <v>21080.5159659266</v>
      </c>
    </row>
    <row r="314" customFormat="false" ht="15" hidden="false" customHeight="false" outlineLevel="0" collapsed="false">
      <c r="A314" s="11" t="n">
        <v>44180</v>
      </c>
      <c r="B314" s="12" t="s">
        <v>74</v>
      </c>
      <c r="C314" s="12"/>
      <c r="D314" s="12"/>
      <c r="E314" s="15" t="n">
        <v>251011</v>
      </c>
      <c r="F314" s="13" t="n">
        <v>5259347350</v>
      </c>
      <c r="G314" s="16" t="n">
        <f aca="false">IF(OR(E314="",F314="",E314=0),"",F314/E314)</f>
        <v>20952.6568556756</v>
      </c>
    </row>
    <row r="315" customFormat="false" ht="15" hidden="false" customHeight="false" outlineLevel="0" collapsed="false">
      <c r="A315" s="11" t="n">
        <v>44181</v>
      </c>
      <c r="B315" s="12" t="s">
        <v>74</v>
      </c>
      <c r="C315" s="12"/>
      <c r="D315" s="12"/>
      <c r="E315" s="15" t="n">
        <v>276719</v>
      </c>
      <c r="F315" s="13" t="n">
        <v>5882236650</v>
      </c>
      <c r="G315" s="16" t="n">
        <f aca="false">IF(OR(E315="",F315="",E315=0),"",F315/E315)</f>
        <v>21257.0754086275</v>
      </c>
    </row>
    <row r="316" customFormat="false" ht="15" hidden="false" customHeight="false" outlineLevel="0" collapsed="false">
      <c r="A316" s="11" t="n">
        <v>44182</v>
      </c>
      <c r="B316" s="12" t="s">
        <v>74</v>
      </c>
      <c r="C316" s="12"/>
      <c r="D316" s="12"/>
      <c r="E316" s="15" t="n">
        <v>322164</v>
      </c>
      <c r="F316" s="13" t="n">
        <v>6760367450</v>
      </c>
      <c r="G316" s="16" t="n">
        <f aca="false">IF(OR(E316="",F316="",E316=0),"",F316/E316)</f>
        <v>20984.2423424095</v>
      </c>
    </row>
    <row r="317" customFormat="false" ht="15" hidden="false" customHeight="false" outlineLevel="0" collapsed="false">
      <c r="A317" s="11" t="n">
        <v>44183</v>
      </c>
      <c r="B317" s="12" t="s">
        <v>74</v>
      </c>
      <c r="C317" s="12"/>
      <c r="D317" s="12"/>
      <c r="E317" s="15" t="n">
        <v>186884</v>
      </c>
      <c r="F317" s="13" t="n">
        <v>3910456150</v>
      </c>
      <c r="G317" s="16" t="n">
        <f aca="false">IF(OR(E317="",F317="",E317=0),"",F317/E317)</f>
        <v>20924.5101239271</v>
      </c>
    </row>
    <row r="318" customFormat="false" ht="15" hidden="false" customHeight="false" outlineLevel="0" collapsed="false">
      <c r="A318" s="11" t="n">
        <v>44184</v>
      </c>
      <c r="B318" s="12" t="s">
        <v>74</v>
      </c>
      <c r="C318" s="12"/>
      <c r="D318" s="12"/>
      <c r="E318" s="15" t="n">
        <v>243464</v>
      </c>
      <c r="F318" s="13" t="n">
        <v>5136614100</v>
      </c>
      <c r="G318" s="16" t="n">
        <f aca="false">IF(OR(E318="",F318="",E318=0),"",F318/E318)</f>
        <v>21098.0436532711</v>
      </c>
    </row>
    <row r="319" customFormat="false" ht="15" hidden="false" customHeight="false" outlineLevel="0" collapsed="false">
      <c r="A319" s="11" t="n">
        <v>44186</v>
      </c>
      <c r="B319" s="12" t="s">
        <v>74</v>
      </c>
      <c r="C319" s="12"/>
      <c r="D319" s="12"/>
      <c r="E319" s="15" t="n">
        <v>278835</v>
      </c>
      <c r="F319" s="13" t="n">
        <v>5845669950</v>
      </c>
      <c r="G319" s="16" t="n">
        <f aca="false">IF(OR(E319="",F319="",E319=0),"",F319/E319)</f>
        <v>20964.6204744742</v>
      </c>
    </row>
    <row r="320" customFormat="false" ht="15" hidden="false" customHeight="false" outlineLevel="0" collapsed="false">
      <c r="A320" s="11" t="n">
        <v>44187</v>
      </c>
      <c r="B320" s="12" t="s">
        <v>74</v>
      </c>
      <c r="C320" s="12"/>
      <c r="D320" s="12"/>
      <c r="E320" s="15" t="n">
        <v>244383</v>
      </c>
      <c r="F320" s="13" t="n">
        <v>5086999600</v>
      </c>
      <c r="G320" s="16" t="n">
        <f aca="false">IF(OR(E320="",F320="",E320=0),"",F320/E320)</f>
        <v>20815.6852154201</v>
      </c>
    </row>
    <row r="321" customFormat="false" ht="15" hidden="false" customHeight="false" outlineLevel="0" collapsed="false">
      <c r="A321" s="11" t="n">
        <v>44188</v>
      </c>
      <c r="B321" s="12" t="s">
        <v>74</v>
      </c>
      <c r="C321" s="12"/>
      <c r="D321" s="12"/>
      <c r="E321" s="15" t="n">
        <v>316146</v>
      </c>
      <c r="F321" s="13" t="n">
        <v>6682301400</v>
      </c>
      <c r="G321" s="16" t="n">
        <f aca="false">IF(OR(E321="",F321="",E321=0),"",F321/E321)</f>
        <v>21136.7577005561</v>
      </c>
    </row>
    <row r="322" customFormat="false" ht="15" hidden="false" customHeight="false" outlineLevel="0" collapsed="false">
      <c r="A322" s="11" t="n">
        <v>44189</v>
      </c>
      <c r="B322" s="12" t="s">
        <v>74</v>
      </c>
      <c r="C322" s="12"/>
      <c r="D322" s="12"/>
      <c r="E322" s="15" t="n">
        <v>195358</v>
      </c>
      <c r="F322" s="13" t="n">
        <v>4064087950</v>
      </c>
      <c r="G322" s="16" t="n">
        <f aca="false">IF(OR(E322="",F322="",E322=0),"",F322/E322)</f>
        <v>20803.2839709661</v>
      </c>
    </row>
    <row r="323" customFormat="false" ht="15" hidden="false" customHeight="false" outlineLevel="0" collapsed="false">
      <c r="A323" s="11" t="n">
        <v>44191</v>
      </c>
      <c r="B323" s="12" t="s">
        <v>74</v>
      </c>
      <c r="C323" s="12"/>
      <c r="D323" s="12"/>
      <c r="E323" s="15" t="n">
        <v>162923</v>
      </c>
      <c r="F323" s="13" t="n">
        <v>3382999750</v>
      </c>
      <c r="G323" s="16" t="n">
        <f aca="false">IF(OR(E323="",F323="",E323=0),"",F323/E323)</f>
        <v>20764.4086470296</v>
      </c>
    </row>
    <row r="324" customFormat="false" ht="15" hidden="false" customHeight="false" outlineLevel="0" collapsed="false">
      <c r="A324" s="11" t="n">
        <v>44193</v>
      </c>
      <c r="B324" s="12" t="s">
        <v>74</v>
      </c>
      <c r="C324" s="12"/>
      <c r="D324" s="12"/>
      <c r="E324" s="15" t="n">
        <v>306512</v>
      </c>
      <c r="F324" s="13" t="n">
        <v>6352028750</v>
      </c>
      <c r="G324" s="16" t="n">
        <f aca="false">IF(OR(E324="",F324="",E324=0),"",F324/E324)</f>
        <v>20723.589125385</v>
      </c>
    </row>
    <row r="325" customFormat="false" ht="15" hidden="false" customHeight="false" outlineLevel="0" collapsed="false">
      <c r="A325" s="11" t="n">
        <v>44194</v>
      </c>
      <c r="B325" s="12" t="s">
        <v>74</v>
      </c>
      <c r="C325" s="12"/>
      <c r="D325" s="12"/>
      <c r="E325" s="15" t="n">
        <v>316661</v>
      </c>
      <c r="F325" s="13" t="n">
        <v>6587255150</v>
      </c>
      <c r="G325" s="16" t="n">
        <f aca="false">IF(OR(E325="",F325="",E325=0),"",F325/E325)</f>
        <v>20802.2306188637</v>
      </c>
    </row>
    <row r="326" customFormat="false" ht="15" hidden="false" customHeight="false" outlineLevel="0" collapsed="false">
      <c r="A326" s="11" t="n">
        <v>44195</v>
      </c>
      <c r="B326" s="12" t="s">
        <v>74</v>
      </c>
      <c r="C326" s="12"/>
      <c r="D326" s="12"/>
      <c r="E326" s="15" t="n">
        <v>157733</v>
      </c>
      <c r="F326" s="13" t="n">
        <v>3269485200</v>
      </c>
      <c r="G326" s="16" t="n">
        <f aca="false">IF(OR(E326="",F326="",E326=0),"",F326/E326)</f>
        <v>20727.9719526035</v>
      </c>
    </row>
    <row r="327" customFormat="false" ht="15" hidden="false" customHeight="false" outlineLevel="0" collapsed="false">
      <c r="A327" s="11" t="n">
        <v>44196</v>
      </c>
      <c r="B327" s="12" t="s">
        <v>74</v>
      </c>
      <c r="C327" s="12"/>
      <c r="D327" s="12"/>
      <c r="E327" s="15" t="n">
        <v>100181</v>
      </c>
      <c r="F327" s="13" t="n">
        <v>2050160100</v>
      </c>
      <c r="G327" s="16" t="n">
        <f aca="false">IF(OR(E327="",F327="",E327=0),"",F327/E327)</f>
        <v>20464.5601461355</v>
      </c>
    </row>
    <row r="328" customFormat="false" ht="15" hidden="false" customHeight="false" outlineLevel="0" collapsed="false">
      <c r="A328" s="11" t="n">
        <v>44200</v>
      </c>
      <c r="B328" s="12" t="s">
        <v>74</v>
      </c>
      <c r="C328" s="12"/>
      <c r="D328" s="12"/>
      <c r="E328" s="15" t="n">
        <v>233094</v>
      </c>
      <c r="F328" s="13" t="n">
        <v>4772513600</v>
      </c>
      <c r="G328" s="16" t="n">
        <f aca="false">IF(OR(E328="",F328="",E328=0),"",F328/E328)</f>
        <v>20474.6308356285</v>
      </c>
    </row>
    <row r="329" customFormat="false" ht="15" hidden="false" customHeight="false" outlineLevel="0" collapsed="false">
      <c r="A329" s="11" t="n">
        <v>44201</v>
      </c>
      <c r="B329" s="12" t="s">
        <v>74</v>
      </c>
      <c r="C329" s="12"/>
      <c r="D329" s="12"/>
      <c r="E329" s="15" t="n">
        <v>192400</v>
      </c>
      <c r="F329" s="13" t="n">
        <v>3925487800</v>
      </c>
      <c r="G329" s="16" t="n">
        <f aca="false">IF(OR(E329="",F329="",E329=0),"",F329/E329)</f>
        <v>20402.7432432432</v>
      </c>
    </row>
    <row r="330" customFormat="false" ht="15" hidden="false" customHeight="false" outlineLevel="0" collapsed="false">
      <c r="A330" s="11" t="n">
        <v>44202</v>
      </c>
      <c r="B330" s="12" t="s">
        <v>74</v>
      </c>
      <c r="C330" s="12"/>
      <c r="D330" s="12"/>
      <c r="E330" s="15" t="n">
        <v>203358</v>
      </c>
      <c r="F330" s="13" t="n">
        <v>4158173300</v>
      </c>
      <c r="G330" s="16" t="n">
        <f aca="false">IF(OR(E330="",F330="",E330=0),"",F330/E330)</f>
        <v>20447.552100237</v>
      </c>
    </row>
    <row r="331" customFormat="false" ht="15" hidden="false" customHeight="false" outlineLevel="0" collapsed="false">
      <c r="A331" s="11" t="n">
        <v>44203</v>
      </c>
      <c r="B331" s="12" t="s">
        <v>74</v>
      </c>
      <c r="C331" s="12"/>
      <c r="D331" s="12"/>
      <c r="E331" s="15" t="n">
        <v>175319</v>
      </c>
      <c r="F331" s="13" t="n">
        <v>3567044000</v>
      </c>
      <c r="G331" s="16" t="n">
        <f aca="false">IF(OR(E331="",F331="",E331=0),"",F331/E331)</f>
        <v>20346.0206822991</v>
      </c>
    </row>
    <row r="332" customFormat="false" ht="15" hidden="false" customHeight="false" outlineLevel="0" collapsed="false">
      <c r="A332" s="11" t="n">
        <v>44204</v>
      </c>
      <c r="B332" s="12" t="s">
        <v>74</v>
      </c>
      <c r="C332" s="12"/>
      <c r="D332" s="12"/>
      <c r="E332" s="15" t="n">
        <v>69005</v>
      </c>
      <c r="F332" s="13" t="n">
        <v>1364244800</v>
      </c>
      <c r="G332" s="16" t="n">
        <f aca="false">IF(OR(E332="",F332="",E332=0),"",F332/E332)</f>
        <v>19770.2311426708</v>
      </c>
    </row>
    <row r="333" customFormat="false" ht="15" hidden="false" customHeight="false" outlineLevel="0" collapsed="false">
      <c r="A333" s="11" t="n">
        <v>44205</v>
      </c>
      <c r="B333" s="12" t="s">
        <v>74</v>
      </c>
      <c r="C333" s="12"/>
      <c r="D333" s="12"/>
      <c r="E333" s="15" t="n">
        <v>51137</v>
      </c>
      <c r="F333" s="13" t="n">
        <v>1010406800</v>
      </c>
      <c r="G333" s="16" t="n">
        <f aca="false">IF(OR(E333="",F333="",E333=0),"",F333/E333)</f>
        <v>19758.8204235681</v>
      </c>
    </row>
    <row r="334" customFormat="false" ht="15" hidden="false" customHeight="false" outlineLevel="0" collapsed="false">
      <c r="A334" s="11" t="n">
        <v>44207</v>
      </c>
      <c r="B334" s="12" t="s">
        <v>74</v>
      </c>
      <c r="C334" s="12"/>
      <c r="D334" s="12"/>
      <c r="E334" s="15" t="n">
        <v>112760</v>
      </c>
      <c r="F334" s="13" t="n">
        <v>2227655900</v>
      </c>
      <c r="G334" s="16" t="n">
        <f aca="false">IF(OR(E334="",F334="",E334=0),"",F334/E334)</f>
        <v>19755.7280950692</v>
      </c>
    </row>
    <row r="335" customFormat="false" ht="15" hidden="false" customHeight="false" outlineLevel="0" collapsed="false">
      <c r="A335" s="11" t="n">
        <v>44208</v>
      </c>
      <c r="B335" s="12" t="s">
        <v>74</v>
      </c>
      <c r="C335" s="12"/>
      <c r="D335" s="12"/>
      <c r="E335" s="15" t="n">
        <v>44955</v>
      </c>
      <c r="F335" s="13" t="n">
        <v>881118000</v>
      </c>
      <c r="G335" s="16" t="n">
        <f aca="false">IF(OR(E335="",F335="",E335=0),"",F335/E335)</f>
        <v>19600</v>
      </c>
    </row>
    <row r="336" customFormat="false" ht="15" hidden="false" customHeight="false" outlineLevel="0" collapsed="false">
      <c r="A336" s="11" t="n">
        <v>44209</v>
      </c>
      <c r="B336" s="12" t="s">
        <v>74</v>
      </c>
      <c r="C336" s="12"/>
      <c r="D336" s="12"/>
      <c r="E336" s="15" t="n">
        <v>76457</v>
      </c>
      <c r="F336" s="13" t="n">
        <v>1491026600</v>
      </c>
      <c r="G336" s="16" t="n">
        <f aca="false">IF(OR(E336="",F336="",E336=0),"",F336/E336)</f>
        <v>19501.505421348</v>
      </c>
    </row>
    <row r="337" customFormat="false" ht="15" hidden="false" customHeight="false" outlineLevel="0" collapsed="false">
      <c r="A337" s="11" t="n">
        <v>44210</v>
      </c>
      <c r="B337" s="12" t="s">
        <v>74</v>
      </c>
      <c r="C337" s="12"/>
      <c r="D337" s="12"/>
      <c r="E337" s="15" t="n">
        <v>125025</v>
      </c>
      <c r="F337" s="13" t="n">
        <v>2448706000</v>
      </c>
      <c r="G337" s="16" t="n">
        <f aca="false">IF(OR(E337="",F337="",E337=0),"",F337/E337)</f>
        <v>19585.7308538292</v>
      </c>
    </row>
    <row r="338" customFormat="false" ht="15" hidden="false" customHeight="false" outlineLevel="0" collapsed="false">
      <c r="A338" s="11" t="n">
        <v>44211</v>
      </c>
      <c r="B338" s="12" t="s">
        <v>74</v>
      </c>
      <c r="C338" s="12"/>
      <c r="D338" s="12"/>
      <c r="E338" s="15" t="n">
        <v>73250</v>
      </c>
      <c r="F338" s="13" t="n">
        <v>1438892600</v>
      </c>
      <c r="G338" s="16" t="n">
        <f aca="false">IF(OR(E338="",F338="",E338=0),"",F338/E338)</f>
        <v>19643.5849829352</v>
      </c>
    </row>
    <row r="339" customFormat="false" ht="15" hidden="false" customHeight="false" outlineLevel="0" collapsed="false">
      <c r="A339" s="11" t="n">
        <v>44212</v>
      </c>
      <c r="B339" s="12" t="s">
        <v>74</v>
      </c>
      <c r="C339" s="12"/>
      <c r="D339" s="12"/>
      <c r="E339" s="15" t="n">
        <v>60185</v>
      </c>
      <c r="F339" s="13" t="n">
        <v>1182316600</v>
      </c>
      <c r="G339" s="16" t="n">
        <f aca="false">IF(OR(E339="",F339="",E339=0),"",F339/E339)</f>
        <v>19644.7054914015</v>
      </c>
    </row>
    <row r="340" customFormat="false" ht="15" hidden="false" customHeight="false" outlineLevel="0" collapsed="false">
      <c r="A340" s="11" t="n">
        <v>44214</v>
      </c>
      <c r="B340" s="12" t="s">
        <v>74</v>
      </c>
      <c r="C340" s="12"/>
      <c r="D340" s="12"/>
      <c r="E340" s="15" t="n">
        <v>215169</v>
      </c>
      <c r="F340" s="13" t="n">
        <v>4347343900</v>
      </c>
      <c r="G340" s="16" t="n">
        <f aca="false">IF(OR(E340="",F340="",E340=0),"",F340/E340)</f>
        <v>20204.3226487087</v>
      </c>
    </row>
    <row r="341" customFormat="false" ht="15" hidden="false" customHeight="false" outlineLevel="0" collapsed="false">
      <c r="A341" s="11" t="n">
        <v>44215</v>
      </c>
      <c r="B341" s="12" t="s">
        <v>74</v>
      </c>
      <c r="C341" s="12"/>
      <c r="D341" s="12"/>
      <c r="E341" s="15" t="n">
        <v>146788</v>
      </c>
      <c r="F341" s="13" t="n">
        <v>2988287000</v>
      </c>
      <c r="G341" s="16" t="n">
        <f aca="false">IF(OR(E341="",F341="",E341=0),"",F341/E341)</f>
        <v>20357.8426029376</v>
      </c>
    </row>
    <row r="342" customFormat="false" ht="15" hidden="false" customHeight="false" outlineLevel="0" collapsed="false">
      <c r="A342" s="11" t="n">
        <v>44216</v>
      </c>
      <c r="B342" s="12" t="s">
        <v>74</v>
      </c>
      <c r="C342" s="12"/>
      <c r="D342" s="12"/>
      <c r="E342" s="15" t="n">
        <v>144379</v>
      </c>
      <c r="F342" s="13" t="n">
        <v>2918775600</v>
      </c>
      <c r="G342" s="16" t="n">
        <f aca="false">IF(OR(E342="",F342="",E342=0),"",F342/E342)</f>
        <v>20216.0674336295</v>
      </c>
    </row>
    <row r="343" customFormat="false" ht="15" hidden="false" customHeight="false" outlineLevel="0" collapsed="false">
      <c r="A343" s="11" t="n">
        <v>44217</v>
      </c>
      <c r="B343" s="12" t="s">
        <v>74</v>
      </c>
      <c r="C343" s="12"/>
      <c r="D343" s="12"/>
      <c r="E343" s="15" t="n">
        <v>140294</v>
      </c>
      <c r="F343" s="13" t="n">
        <v>2844655000</v>
      </c>
      <c r="G343" s="16" t="n">
        <f aca="false">IF(OR(E343="",F343="",E343=0),"",F343/E343)</f>
        <v>20276.3838795672</v>
      </c>
    </row>
    <row r="344" customFormat="false" ht="15" hidden="false" customHeight="false" outlineLevel="0" collapsed="false">
      <c r="A344" s="11" t="n">
        <v>44218</v>
      </c>
      <c r="B344" s="12" t="s">
        <v>74</v>
      </c>
      <c r="C344" s="12"/>
      <c r="D344" s="12"/>
      <c r="E344" s="15" t="n">
        <v>240297</v>
      </c>
      <c r="F344" s="13" t="n">
        <v>4892297500</v>
      </c>
      <c r="G344" s="16" t="n">
        <f aca="false">IF(OR(E344="",F344="",E344=0),"",F344/E344)</f>
        <v>20359.3781861613</v>
      </c>
    </row>
    <row r="345" customFormat="false" ht="15" hidden="false" customHeight="false" outlineLevel="0" collapsed="false">
      <c r="A345" s="11" t="n">
        <v>44219</v>
      </c>
      <c r="B345" s="12" t="s">
        <v>74</v>
      </c>
      <c r="C345" s="12"/>
      <c r="D345" s="12"/>
      <c r="E345" s="15" t="n">
        <v>107783</v>
      </c>
      <c r="F345" s="13" t="n">
        <v>2196766600</v>
      </c>
      <c r="G345" s="16" t="n">
        <f aca="false">IF(OR(E345="",F345="",E345=0),"",F345/E345)</f>
        <v>20381.3829639182</v>
      </c>
    </row>
    <row r="346" customFormat="false" ht="15" hidden="false" customHeight="false" outlineLevel="0" collapsed="false">
      <c r="A346" s="11" t="n">
        <v>44220</v>
      </c>
      <c r="B346" s="12" t="s">
        <v>74</v>
      </c>
      <c r="C346" s="12"/>
      <c r="D346" s="12"/>
      <c r="E346" s="15" t="n">
        <v>205159</v>
      </c>
      <c r="F346" s="13" t="n">
        <v>4184769300</v>
      </c>
      <c r="G346" s="16" t="n">
        <f aca="false">IF(OR(E346="",F346="",E346=0),"",F346/E346)</f>
        <v>20397.6881345688</v>
      </c>
    </row>
    <row r="347" customFormat="false" ht="15" hidden="false" customHeight="false" outlineLevel="0" collapsed="false">
      <c r="A347" s="11" t="n">
        <v>44221</v>
      </c>
      <c r="B347" s="12" t="s">
        <v>74</v>
      </c>
      <c r="C347" s="12"/>
      <c r="D347" s="12"/>
      <c r="E347" s="15" t="n">
        <v>172960</v>
      </c>
      <c r="F347" s="13" t="n">
        <v>3524678800</v>
      </c>
      <c r="G347" s="16" t="n">
        <f aca="false">IF(OR(E347="",F347="",E347=0),"",F347/E347)</f>
        <v>20378.5777058279</v>
      </c>
    </row>
    <row r="348" customFormat="false" ht="15" hidden="false" customHeight="false" outlineLevel="0" collapsed="false">
      <c r="A348" s="11" t="n">
        <v>44222</v>
      </c>
      <c r="B348" s="12" t="s">
        <v>74</v>
      </c>
      <c r="C348" s="12"/>
      <c r="D348" s="12"/>
      <c r="E348" s="15" t="n">
        <v>140293</v>
      </c>
      <c r="F348" s="13" t="n">
        <v>2833898900</v>
      </c>
      <c r="G348" s="16" t="n">
        <f aca="false">IF(OR(E348="",F348="",E348=0),"",F348/E348)</f>
        <v>20199.8595795941</v>
      </c>
    </row>
    <row r="349" customFormat="false" ht="15" hidden="false" customHeight="false" outlineLevel="0" collapsed="false">
      <c r="A349" s="11" t="n">
        <v>44223</v>
      </c>
      <c r="B349" s="12" t="s">
        <v>74</v>
      </c>
      <c r="C349" s="12"/>
      <c r="D349" s="12"/>
      <c r="E349" s="15" t="n">
        <v>148112</v>
      </c>
      <c r="F349" s="13" t="n">
        <v>2971282100</v>
      </c>
      <c r="G349" s="16" t="n">
        <f aca="false">IF(OR(E349="",F349="",E349=0),"",F349/E349)</f>
        <v>20061.0490709733</v>
      </c>
    </row>
    <row r="350" customFormat="false" ht="15" hidden="false" customHeight="false" outlineLevel="0" collapsed="false">
      <c r="A350" s="11" t="n">
        <v>44224</v>
      </c>
      <c r="B350" s="12" t="s">
        <v>74</v>
      </c>
      <c r="C350" s="12"/>
      <c r="D350" s="12"/>
      <c r="E350" s="15" t="n">
        <v>102933</v>
      </c>
      <c r="F350" s="13" t="n">
        <v>2095528200</v>
      </c>
      <c r="G350" s="16" t="n">
        <f aca="false">IF(OR(E350="",F350="",E350=0),"",F350/E350)</f>
        <v>20358.1766780333</v>
      </c>
    </row>
    <row r="351" customFormat="false" ht="15" hidden="false" customHeight="false" outlineLevel="0" collapsed="false">
      <c r="A351" s="11" t="n">
        <v>44225</v>
      </c>
      <c r="B351" s="12" t="s">
        <v>74</v>
      </c>
      <c r="C351" s="12"/>
      <c r="D351" s="12"/>
      <c r="E351" s="15" t="n">
        <v>148916</v>
      </c>
      <c r="F351" s="13" t="n">
        <v>3038863700</v>
      </c>
      <c r="G351" s="16" t="n">
        <f aca="false">IF(OR(E351="",F351="",E351=0),"",F351/E351)</f>
        <v>20406.5627602138</v>
      </c>
    </row>
    <row r="352" customFormat="false" ht="15" hidden="false" customHeight="false" outlineLevel="0" collapsed="false">
      <c r="A352" s="11" t="n">
        <v>44226</v>
      </c>
      <c r="B352" s="12" t="s">
        <v>74</v>
      </c>
      <c r="C352" s="12"/>
      <c r="D352" s="12"/>
      <c r="E352" s="15" t="n">
        <v>226707</v>
      </c>
      <c r="F352" s="13" t="n">
        <v>4641673400</v>
      </c>
      <c r="G352" s="16" t="n">
        <f aca="false">IF(OR(E352="",F352="",E352=0),"",F352/E352)</f>
        <v>20474.3276564023</v>
      </c>
    </row>
    <row r="353" customFormat="false" ht="15" hidden="false" customHeight="false" outlineLevel="0" collapsed="false">
      <c r="A353" s="11" t="n">
        <v>44227</v>
      </c>
      <c r="B353" s="12" t="s">
        <v>74</v>
      </c>
      <c r="C353" s="12"/>
      <c r="D353" s="12"/>
      <c r="E353" s="15" t="n">
        <v>136839</v>
      </c>
      <c r="F353" s="13" t="n">
        <v>2804870600</v>
      </c>
      <c r="G353" s="16" t="n">
        <f aca="false">IF(OR(E353="",F353="",E353=0),"",F353/E353)</f>
        <v>20497.5964454578</v>
      </c>
    </row>
    <row r="354" customFormat="false" ht="15" hidden="false" customHeight="false" outlineLevel="0" collapsed="false">
      <c r="A354" s="11" t="n">
        <v>44228</v>
      </c>
      <c r="B354" s="12" t="s">
        <v>74</v>
      </c>
      <c r="C354" s="12"/>
      <c r="D354" s="12"/>
      <c r="E354" s="15" t="n">
        <v>261358</v>
      </c>
      <c r="F354" s="13" t="n">
        <v>5376251000</v>
      </c>
      <c r="G354" s="16" t="n">
        <f aca="false">IF(OR(E354="",F354="",E354=0),"",F354/E354)</f>
        <v>20570.4474322577</v>
      </c>
    </row>
    <row r="355" customFormat="false" ht="15" hidden="false" customHeight="false" outlineLevel="0" collapsed="false">
      <c r="A355" s="11" t="n">
        <v>44229</v>
      </c>
      <c r="B355" s="12" t="s">
        <v>74</v>
      </c>
      <c r="C355" s="12"/>
      <c r="D355" s="12"/>
      <c r="E355" s="15" t="n">
        <v>237169</v>
      </c>
      <c r="F355" s="13" t="n">
        <v>4985021100</v>
      </c>
      <c r="G355" s="16" t="n">
        <f aca="false">IF(OR(E355="",F355="",E355=0),"",F355/E355)</f>
        <v>21018.8561742892</v>
      </c>
    </row>
    <row r="356" customFormat="false" ht="15" hidden="false" customHeight="false" outlineLevel="0" collapsed="false">
      <c r="A356" s="11" t="n">
        <v>44230</v>
      </c>
      <c r="B356" s="12" t="s">
        <v>74</v>
      </c>
      <c r="C356" s="12"/>
      <c r="D356" s="12"/>
      <c r="E356" s="15" t="n">
        <v>245416</v>
      </c>
      <c r="F356" s="13" t="n">
        <v>5158498200</v>
      </c>
      <c r="G356" s="16" t="n">
        <f aca="false">IF(OR(E356="",F356="",E356=0),"",F356/E356)</f>
        <v>21019.4046027969</v>
      </c>
    </row>
    <row r="357" customFormat="false" ht="15" hidden="false" customHeight="false" outlineLevel="0" collapsed="false">
      <c r="A357" s="11" t="n">
        <v>44231</v>
      </c>
      <c r="B357" s="12" t="s">
        <v>74</v>
      </c>
      <c r="C357" s="12"/>
      <c r="D357" s="12"/>
      <c r="E357" s="15" t="n">
        <v>245014</v>
      </c>
      <c r="F357" s="13" t="n">
        <v>5146962900</v>
      </c>
      <c r="G357" s="16" t="n">
        <f aca="false">IF(OR(E357="",F357="",E357=0),"",F357/E357)</f>
        <v>21006.8114475091</v>
      </c>
    </row>
    <row r="358" customFormat="false" ht="15" hidden="false" customHeight="false" outlineLevel="0" collapsed="false">
      <c r="A358" s="11" t="n">
        <v>44232</v>
      </c>
      <c r="B358" s="12" t="s">
        <v>74</v>
      </c>
      <c r="C358" s="12"/>
      <c r="D358" s="12"/>
      <c r="E358" s="15" t="n">
        <v>296406</v>
      </c>
      <c r="F358" s="13" t="n">
        <v>6238099500</v>
      </c>
      <c r="G358" s="16" t="n">
        <f aca="false">IF(OR(E358="",F358="",E358=0),"",F358/E358)</f>
        <v>21045.7936074169</v>
      </c>
    </row>
    <row r="359" customFormat="false" ht="15" hidden="false" customHeight="false" outlineLevel="0" collapsed="false">
      <c r="A359" s="11" t="n">
        <v>44233</v>
      </c>
      <c r="B359" s="12" t="s">
        <v>74</v>
      </c>
      <c r="C359" s="12"/>
      <c r="D359" s="12"/>
      <c r="E359" s="15" t="n">
        <v>251103</v>
      </c>
      <c r="F359" s="13" t="n">
        <v>5273317500</v>
      </c>
      <c r="G359" s="16" t="n">
        <f aca="false">IF(OR(E359="",F359="",E359=0),"",F359/E359)</f>
        <v>21000.615285361</v>
      </c>
    </row>
    <row r="360" customFormat="false" ht="15" hidden="false" customHeight="false" outlineLevel="0" collapsed="false">
      <c r="A360" s="11" t="n">
        <v>44234</v>
      </c>
      <c r="B360" s="12" t="s">
        <v>74</v>
      </c>
      <c r="C360" s="12"/>
      <c r="D360" s="12"/>
      <c r="E360" s="15" t="n">
        <v>313919</v>
      </c>
      <c r="F360" s="13" t="n">
        <v>6595534200</v>
      </c>
      <c r="G360" s="16" t="n">
        <f aca="false">IF(OR(E360="",F360="",E360=0),"",F360/E360)</f>
        <v>21010.3058432271</v>
      </c>
    </row>
    <row r="361" customFormat="false" ht="15" hidden="false" customHeight="false" outlineLevel="0" collapsed="false">
      <c r="A361" s="11" t="n">
        <v>44235</v>
      </c>
      <c r="B361" s="12" t="s">
        <v>74</v>
      </c>
      <c r="C361" s="12"/>
      <c r="D361" s="12"/>
      <c r="E361" s="15" t="n">
        <v>252074</v>
      </c>
      <c r="F361" s="13" t="n">
        <v>5299206900</v>
      </c>
      <c r="G361" s="16" t="n">
        <f aca="false">IF(OR(E361="",F361="",E361=0),"",F361/E361)</f>
        <v>21022.4255575744</v>
      </c>
    </row>
    <row r="362" customFormat="false" ht="15" hidden="false" customHeight="false" outlineLevel="0" collapsed="false">
      <c r="A362" s="11" t="n">
        <v>44236</v>
      </c>
      <c r="B362" s="12" t="s">
        <v>74</v>
      </c>
      <c r="C362" s="12"/>
      <c r="D362" s="12"/>
      <c r="E362" s="15" t="n">
        <v>258188</v>
      </c>
      <c r="F362" s="13" t="n">
        <v>5428836000</v>
      </c>
      <c r="G362" s="16" t="n">
        <f aca="false">IF(OR(E362="",F362="",E362=0),"",F362/E362)</f>
        <v>21026.6782344648</v>
      </c>
    </row>
    <row r="363" customFormat="false" ht="15" hidden="false" customHeight="false" outlineLevel="0" collapsed="false">
      <c r="A363" s="11" t="n">
        <v>44237</v>
      </c>
      <c r="B363" s="12" t="s">
        <v>74</v>
      </c>
      <c r="C363" s="12"/>
      <c r="D363" s="12"/>
      <c r="E363" s="15" t="n">
        <v>278249</v>
      </c>
      <c r="F363" s="13" t="n">
        <v>5854273400</v>
      </c>
      <c r="G363" s="16" t="n">
        <f aca="false">IF(OR(E363="",F363="",E363=0),"",F363/E363)</f>
        <v>21039.6925056334</v>
      </c>
    </row>
    <row r="364" customFormat="false" ht="15" hidden="false" customHeight="false" outlineLevel="0" collapsed="false">
      <c r="A364" s="11" t="n">
        <v>44238</v>
      </c>
      <c r="B364" s="12" t="s">
        <v>74</v>
      </c>
      <c r="C364" s="12"/>
      <c r="D364" s="12"/>
      <c r="E364" s="15" t="n">
        <v>315636</v>
      </c>
      <c r="F364" s="13" t="n">
        <v>6635214000</v>
      </c>
      <c r="G364" s="16" t="n">
        <f aca="false">IF(OR(E364="",F364="",E364=0),"",F364/E364)</f>
        <v>21021.727559594</v>
      </c>
    </row>
    <row r="365" customFormat="false" ht="15" hidden="false" customHeight="false" outlineLevel="0" collapsed="false">
      <c r="A365" s="11" t="n">
        <v>44239</v>
      </c>
      <c r="B365" s="12" t="s">
        <v>74</v>
      </c>
      <c r="C365" s="12"/>
      <c r="D365" s="12"/>
      <c r="E365" s="15" t="n">
        <v>259884</v>
      </c>
      <c r="F365" s="13" t="n">
        <v>5457983700</v>
      </c>
      <c r="G365" s="16" t="n">
        <f aca="false">IF(OR(E365="",F365="",E365=0),"",F365/E365)</f>
        <v>21001.614951286</v>
      </c>
    </row>
    <row r="366" customFormat="false" ht="15" hidden="false" customHeight="false" outlineLevel="0" collapsed="false">
      <c r="A366" s="11" t="n">
        <v>44240</v>
      </c>
      <c r="B366" s="12" t="s">
        <v>74</v>
      </c>
      <c r="C366" s="12"/>
      <c r="D366" s="12"/>
      <c r="E366" s="15" t="n">
        <v>193918</v>
      </c>
      <c r="F366" s="13" t="n">
        <v>4072278000</v>
      </c>
      <c r="G366" s="16" t="n">
        <f aca="false">IF(OR(E366="",F366="",E366=0),"",F366/E366)</f>
        <v>21000</v>
      </c>
    </row>
    <row r="367" customFormat="false" ht="15" hidden="false" customHeight="false" outlineLevel="0" collapsed="false">
      <c r="A367" s="11" t="n">
        <v>44241</v>
      </c>
      <c r="B367" s="12" t="s">
        <v>74</v>
      </c>
      <c r="C367" s="12"/>
      <c r="D367" s="12"/>
      <c r="E367" s="15" t="n">
        <v>94098</v>
      </c>
      <c r="F367" s="13" t="n">
        <v>1976871000</v>
      </c>
      <c r="G367" s="16" t="n">
        <f aca="false">IF(OR(E367="",F367="",E367=0),"",F367/E367)</f>
        <v>21008.6399285851</v>
      </c>
    </row>
    <row r="368" customFormat="false" ht="15" hidden="false" customHeight="false" outlineLevel="0" collapsed="false">
      <c r="A368" s="11" t="n">
        <v>44242</v>
      </c>
      <c r="B368" s="12" t="s">
        <v>74</v>
      </c>
      <c r="C368" s="12"/>
      <c r="D368" s="12"/>
      <c r="E368" s="15" t="n">
        <v>264888</v>
      </c>
      <c r="F368" s="13" t="n">
        <v>5575157900</v>
      </c>
      <c r="G368" s="16" t="n">
        <f aca="false">IF(OR(E368="",F368="",E368=0),"",F368/E368)</f>
        <v>21047.2271299568</v>
      </c>
    </row>
    <row r="369" customFormat="false" ht="15" hidden="false" customHeight="false" outlineLevel="0" collapsed="false">
      <c r="A369" s="11" t="n">
        <v>44243</v>
      </c>
      <c r="B369" s="12" t="s">
        <v>74</v>
      </c>
      <c r="C369" s="12"/>
      <c r="D369" s="12"/>
      <c r="E369" s="15" t="n">
        <v>257241</v>
      </c>
      <c r="F369" s="13" t="n">
        <v>5531549100</v>
      </c>
      <c r="G369" s="16" t="n">
        <f aca="false">IF(OR(E369="",F369="",E369=0),"",F369/E369)</f>
        <v>21503.372712748</v>
      </c>
    </row>
    <row r="370" customFormat="false" ht="15" hidden="false" customHeight="false" outlineLevel="0" collapsed="false">
      <c r="A370" s="11" t="n">
        <v>44244</v>
      </c>
      <c r="B370" s="12" t="s">
        <v>74</v>
      </c>
      <c r="C370" s="12"/>
      <c r="D370" s="12"/>
      <c r="E370" s="15" t="n">
        <v>270345</v>
      </c>
      <c r="F370" s="13" t="n">
        <v>5817816000</v>
      </c>
      <c r="G370" s="16" t="n">
        <f aca="false">IF(OR(E370="",F370="",E370=0),"",F370/E370)</f>
        <v>21519.9689285912</v>
      </c>
    </row>
    <row r="371" customFormat="false" ht="15" hidden="false" customHeight="false" outlineLevel="0" collapsed="false">
      <c r="A371" s="11" t="n">
        <v>44245</v>
      </c>
      <c r="B371" s="12" t="s">
        <v>74</v>
      </c>
      <c r="C371" s="12"/>
      <c r="D371" s="12"/>
      <c r="E371" s="15" t="n">
        <v>254085</v>
      </c>
      <c r="F371" s="13" t="n">
        <v>5473831000</v>
      </c>
      <c r="G371" s="16" t="n">
        <f aca="false">IF(OR(E371="",F371="",E371=0),"",F371/E371)</f>
        <v>21543.3063738513</v>
      </c>
    </row>
    <row r="372" customFormat="false" ht="15" hidden="false" customHeight="false" outlineLevel="0" collapsed="false">
      <c r="A372" s="11" t="n">
        <v>44246</v>
      </c>
      <c r="B372" s="12" t="s">
        <v>74</v>
      </c>
      <c r="C372" s="12"/>
      <c r="D372" s="12"/>
      <c r="E372" s="15" t="n">
        <v>260510</v>
      </c>
      <c r="F372" s="13" t="n">
        <v>5659816400</v>
      </c>
      <c r="G372" s="16" t="n">
        <f aca="false">IF(OR(E372="",F372="",E372=0),"",F372/E372)</f>
        <v>21725.9084104257</v>
      </c>
    </row>
    <row r="373" customFormat="false" ht="15" hidden="false" customHeight="false" outlineLevel="0" collapsed="false">
      <c r="A373" s="11" t="n">
        <v>44247</v>
      </c>
      <c r="B373" s="12" t="s">
        <v>74</v>
      </c>
      <c r="C373" s="12"/>
      <c r="D373" s="12"/>
      <c r="E373" s="15" t="n">
        <v>333293</v>
      </c>
      <c r="F373" s="13" t="n">
        <v>7231381900</v>
      </c>
      <c r="G373" s="16" t="n">
        <f aca="false">IF(OR(E373="",F373="",E373=0),"",F373/E373)</f>
        <v>21696.7710092921</v>
      </c>
    </row>
    <row r="374" customFormat="false" ht="15" hidden="false" customHeight="false" outlineLevel="0" collapsed="false">
      <c r="A374" s="11" t="n">
        <v>44248</v>
      </c>
      <c r="B374" s="12" t="s">
        <v>74</v>
      </c>
      <c r="C374" s="12"/>
      <c r="D374" s="12"/>
      <c r="E374" s="15" t="n">
        <v>220798</v>
      </c>
      <c r="F374" s="13" t="n">
        <v>4803863500</v>
      </c>
      <c r="G374" s="16" t="n">
        <f aca="false">IF(OR(E374="",F374="",E374=0),"",F374/E374)</f>
        <v>21756.8252429823</v>
      </c>
    </row>
    <row r="375" customFormat="false" ht="15" hidden="false" customHeight="false" outlineLevel="0" collapsed="false">
      <c r="A375" s="11" t="n">
        <v>44249</v>
      </c>
      <c r="B375" s="12" t="s">
        <v>74</v>
      </c>
      <c r="C375" s="12"/>
      <c r="D375" s="12"/>
      <c r="E375" s="15" t="n">
        <v>173954</v>
      </c>
      <c r="F375" s="13" t="n">
        <v>3804968300</v>
      </c>
      <c r="G375" s="16" t="n">
        <f aca="false">IF(OR(E375="",F375="",E375=0),"",F375/E375)</f>
        <v>21873.4165354059</v>
      </c>
    </row>
    <row r="376" customFormat="false" ht="15" hidden="false" customHeight="false" outlineLevel="0" collapsed="false">
      <c r="A376" s="11" t="n">
        <v>44250</v>
      </c>
      <c r="B376" s="12" t="s">
        <v>74</v>
      </c>
      <c r="C376" s="12"/>
      <c r="D376" s="12"/>
      <c r="E376" s="15" t="n">
        <v>364037</v>
      </c>
      <c r="F376" s="13" t="n">
        <v>8373857500</v>
      </c>
      <c r="G376" s="16" t="n">
        <f aca="false">IF(OR(E376="",F376="",E376=0),"",F376/E376)</f>
        <v>23002.7648288498</v>
      </c>
    </row>
    <row r="377" customFormat="false" ht="15" hidden="false" customHeight="false" outlineLevel="0" collapsed="false">
      <c r="A377" s="11" t="n">
        <v>44251</v>
      </c>
      <c r="B377" s="12" t="s">
        <v>74</v>
      </c>
      <c r="C377" s="12"/>
      <c r="D377" s="12"/>
      <c r="E377" s="15" t="n">
        <v>286066</v>
      </c>
      <c r="F377" s="13" t="n">
        <v>6591785700</v>
      </c>
      <c r="G377" s="16" t="n">
        <f aca="false">IF(OR(E377="",F377="",E377=0),"",F377/E377)</f>
        <v>23042.8841595995</v>
      </c>
    </row>
    <row r="378" customFormat="false" ht="15" hidden="false" customHeight="false" outlineLevel="0" collapsed="false">
      <c r="A378" s="11" t="n">
        <v>44252</v>
      </c>
      <c r="B378" s="12" t="s">
        <v>74</v>
      </c>
      <c r="C378" s="12"/>
      <c r="D378" s="12"/>
      <c r="E378" s="15" t="n">
        <v>326678</v>
      </c>
      <c r="F378" s="13" t="n">
        <v>7516346600</v>
      </c>
      <c r="G378" s="16" t="n">
        <f aca="false">IF(OR(E378="",F378="",E378=0),"",F378/E378)</f>
        <v>23008.4260341988</v>
      </c>
    </row>
    <row r="379" customFormat="false" ht="15" hidden="false" customHeight="false" outlineLevel="0" collapsed="false">
      <c r="A379" s="11" t="n">
        <v>44253</v>
      </c>
      <c r="B379" s="12" t="s">
        <v>74</v>
      </c>
      <c r="C379" s="12"/>
      <c r="D379" s="12"/>
      <c r="E379" s="15" t="n">
        <v>293764</v>
      </c>
      <c r="F379" s="13" t="n">
        <v>6762555100</v>
      </c>
      <c r="G379" s="16" t="n">
        <f aca="false">IF(OR(E379="",F379="",E379=0),"",F379/E379)</f>
        <v>23020.3670293161</v>
      </c>
    </row>
    <row r="380" customFormat="false" ht="15" hidden="false" customHeight="false" outlineLevel="0" collapsed="false">
      <c r="A380" s="11" t="n">
        <v>44254</v>
      </c>
      <c r="B380" s="12" t="s">
        <v>74</v>
      </c>
      <c r="C380" s="12"/>
      <c r="D380" s="12"/>
      <c r="E380" s="15" t="n">
        <v>308962</v>
      </c>
      <c r="F380" s="13" t="n">
        <v>7111162100</v>
      </c>
      <c r="G380" s="16" t="n">
        <f aca="false">IF(OR(E380="",F380="",E380=0),"",F380/E380)</f>
        <v>23016.3000627909</v>
      </c>
    </row>
    <row r="381" customFormat="false" ht="15" hidden="false" customHeight="false" outlineLevel="0" collapsed="false">
      <c r="A381" s="11" t="n">
        <v>44255</v>
      </c>
      <c r="B381" s="12" t="s">
        <v>74</v>
      </c>
      <c r="C381" s="12"/>
      <c r="D381" s="12"/>
      <c r="E381" s="15" t="n">
        <v>252039</v>
      </c>
      <c r="F381" s="13" t="n">
        <v>5796897000</v>
      </c>
      <c r="G381" s="16" t="n">
        <f aca="false">IF(OR(E381="",F381="",E381=0),"",F381/E381)</f>
        <v>23000</v>
      </c>
    </row>
    <row r="382" customFormat="false" ht="15" hidden="false" customHeight="false" outlineLevel="0" collapsed="false">
      <c r="A382" s="11" t="n">
        <v>44256</v>
      </c>
      <c r="B382" s="12" t="s">
        <v>74</v>
      </c>
      <c r="C382" s="12"/>
      <c r="D382" s="12"/>
      <c r="E382" s="15" t="n">
        <v>251125</v>
      </c>
      <c r="F382" s="13" t="n">
        <v>5780222000</v>
      </c>
      <c r="G382" s="16" t="n">
        <f aca="false">IF(OR(E382="",F382="",E382=0),"",F382/E382)</f>
        <v>23017.3101045296</v>
      </c>
    </row>
    <row r="383" customFormat="false" ht="15" hidden="false" customHeight="false" outlineLevel="0" collapsed="false">
      <c r="A383" s="11" t="n">
        <v>44257</v>
      </c>
      <c r="B383" s="12" t="s">
        <v>74</v>
      </c>
      <c r="C383" s="12"/>
      <c r="D383" s="12"/>
      <c r="E383" s="15" t="n">
        <v>304705</v>
      </c>
      <c r="F383" s="13" t="n">
        <v>7013558900</v>
      </c>
      <c r="G383" s="16" t="n">
        <f aca="false">IF(OR(E383="",F383="",E383=0),"",F383/E383)</f>
        <v>23017.5379465385</v>
      </c>
    </row>
    <row r="384" customFormat="false" ht="15" hidden="false" customHeight="false" outlineLevel="0" collapsed="false">
      <c r="A384" s="11" t="n">
        <v>44258</v>
      </c>
      <c r="B384" s="12" t="s">
        <v>74</v>
      </c>
      <c r="C384" s="12"/>
      <c r="D384" s="12"/>
      <c r="E384" s="15" t="n">
        <v>294885</v>
      </c>
      <c r="F384" s="13" t="n">
        <v>6789856600</v>
      </c>
      <c r="G384" s="16" t="n">
        <f aca="false">IF(OR(E384="",F384="",E384=0),"",F384/E384)</f>
        <v>23025.4390694678</v>
      </c>
    </row>
    <row r="385" customFormat="false" ht="15" hidden="false" customHeight="false" outlineLevel="0" collapsed="false">
      <c r="A385" s="11" t="n">
        <v>44259</v>
      </c>
      <c r="B385" s="12" t="s">
        <v>74</v>
      </c>
      <c r="C385" s="12"/>
      <c r="D385" s="12"/>
      <c r="E385" s="15" t="n">
        <v>316645</v>
      </c>
      <c r="F385" s="13" t="n">
        <v>7299218900</v>
      </c>
      <c r="G385" s="16" t="n">
        <f aca="false">IF(OR(E385="",F385="",E385=0),"",F385/E385)</f>
        <v>23051.7421718328</v>
      </c>
    </row>
    <row r="386" customFormat="false" ht="15" hidden="false" customHeight="false" outlineLevel="0" collapsed="false">
      <c r="A386" s="11" t="n">
        <v>44260</v>
      </c>
      <c r="B386" s="12" t="s">
        <v>74</v>
      </c>
      <c r="C386" s="12"/>
      <c r="D386" s="12"/>
      <c r="E386" s="15" t="n">
        <v>258406</v>
      </c>
      <c r="F386" s="13" t="n">
        <v>5947258700</v>
      </c>
      <c r="G386" s="16" t="n">
        <f aca="false">IF(OR(E386="",F386="",E386=0),"",F386/E386)</f>
        <v>23015.1726353103</v>
      </c>
    </row>
    <row r="387" customFormat="false" ht="15" hidden="false" customHeight="false" outlineLevel="0" collapsed="false">
      <c r="A387" s="11" t="n">
        <v>44261</v>
      </c>
      <c r="B387" s="12" t="s">
        <v>74</v>
      </c>
      <c r="C387" s="12"/>
      <c r="D387" s="12"/>
      <c r="E387" s="15" t="n">
        <v>280513</v>
      </c>
      <c r="F387" s="13" t="n">
        <v>6453684800</v>
      </c>
      <c r="G387" s="16" t="n">
        <f aca="false">IF(OR(E387="",F387="",E387=0),"",F387/E387)</f>
        <v>23006.7226830842</v>
      </c>
    </row>
    <row r="388" customFormat="false" ht="15" hidden="false" customHeight="false" outlineLevel="0" collapsed="false">
      <c r="A388" s="11" t="n">
        <v>44262</v>
      </c>
      <c r="B388" s="12" t="s">
        <v>74</v>
      </c>
      <c r="C388" s="12"/>
      <c r="D388" s="12"/>
      <c r="E388" s="15" t="n">
        <v>131689</v>
      </c>
      <c r="F388" s="13" t="n">
        <v>3028847000</v>
      </c>
      <c r="G388" s="16" t="n">
        <f aca="false">IF(OR(E388="",F388="",E388=0),"",F388/E388)</f>
        <v>23000</v>
      </c>
    </row>
    <row r="389" customFormat="false" ht="15" hidden="false" customHeight="false" outlineLevel="0" collapsed="false">
      <c r="A389" s="11" t="n">
        <v>44263</v>
      </c>
      <c r="B389" s="12" t="s">
        <v>74</v>
      </c>
      <c r="C389" s="12"/>
      <c r="D389" s="12"/>
      <c r="E389" s="15" t="n">
        <v>254030</v>
      </c>
      <c r="F389" s="13" t="n">
        <v>5842690000</v>
      </c>
      <c r="G389" s="16" t="n">
        <f aca="false">IF(OR(E389="",F389="",E389=0),"",F389/E389)</f>
        <v>23000</v>
      </c>
    </row>
    <row r="390" customFormat="false" ht="15" hidden="false" customHeight="false" outlineLevel="0" collapsed="false">
      <c r="A390" s="11" t="n">
        <v>44264</v>
      </c>
      <c r="B390" s="12" t="s">
        <v>74</v>
      </c>
      <c r="C390" s="12"/>
      <c r="D390" s="12"/>
      <c r="E390" s="15" t="n">
        <v>203911</v>
      </c>
      <c r="F390" s="13" t="n">
        <v>4697007500</v>
      </c>
      <c r="G390" s="16" t="n">
        <f aca="false">IF(OR(E390="",F390="",E390=0),"",F390/E390)</f>
        <v>23034.5959756953</v>
      </c>
    </row>
    <row r="391" customFormat="false" ht="15" hidden="false" customHeight="false" outlineLevel="0" collapsed="false">
      <c r="A391" s="11" t="n">
        <v>44265</v>
      </c>
      <c r="B391" s="12" t="s">
        <v>74</v>
      </c>
      <c r="C391" s="12"/>
      <c r="D391" s="12"/>
      <c r="E391" s="15" t="n">
        <v>213524</v>
      </c>
      <c r="F391" s="13" t="n">
        <v>4916374600</v>
      </c>
      <c r="G391" s="16" t="n">
        <f aca="false">IF(OR(E391="",F391="",E391=0),"",F391/E391)</f>
        <v>23024.9274086285</v>
      </c>
    </row>
    <row r="392" customFormat="false" ht="15" hidden="false" customHeight="false" outlineLevel="0" collapsed="false">
      <c r="A392" s="11" t="n">
        <v>44266</v>
      </c>
      <c r="B392" s="12" t="s">
        <v>74</v>
      </c>
      <c r="C392" s="12"/>
      <c r="D392" s="12"/>
      <c r="E392" s="15" t="n">
        <v>165660</v>
      </c>
      <c r="F392" s="13" t="n">
        <v>3898290600</v>
      </c>
      <c r="G392" s="16" t="n">
        <f aca="false">IF(OR(E392="",F392="",E392=0),"",F392/E392)</f>
        <v>23531.8761318363</v>
      </c>
    </row>
    <row r="393" customFormat="false" ht="15" hidden="false" customHeight="false" outlineLevel="0" collapsed="false">
      <c r="A393" s="11" t="n">
        <v>44267</v>
      </c>
      <c r="B393" s="12" t="s">
        <v>74</v>
      </c>
      <c r="C393" s="12"/>
      <c r="D393" s="12"/>
      <c r="E393" s="15" t="n">
        <v>254280</v>
      </c>
      <c r="F393" s="13" t="n">
        <v>5977488900</v>
      </c>
      <c r="G393" s="16" t="n">
        <f aca="false">IF(OR(E393="",F393="",E393=0),"",F393/E393)</f>
        <v>23507.5070788108</v>
      </c>
    </row>
    <row r="394" customFormat="false" ht="15" hidden="false" customHeight="false" outlineLevel="0" collapsed="false">
      <c r="A394" s="11" t="n">
        <v>44268</v>
      </c>
      <c r="B394" s="12" t="s">
        <v>74</v>
      </c>
      <c r="C394" s="12"/>
      <c r="D394" s="12"/>
      <c r="E394" s="15" t="n">
        <v>147642</v>
      </c>
      <c r="F394" s="13" t="n">
        <v>3472846200</v>
      </c>
      <c r="G394" s="16" t="n">
        <f aca="false">IF(OR(E394="",F394="",E394=0),"",F394/E394)</f>
        <v>23522.0750193035</v>
      </c>
    </row>
    <row r="395" customFormat="false" ht="15" hidden="false" customHeight="false" outlineLevel="0" collapsed="false">
      <c r="A395" s="11" t="n">
        <v>44269</v>
      </c>
      <c r="B395" s="12" t="s">
        <v>74</v>
      </c>
      <c r="C395" s="12"/>
      <c r="D395" s="12"/>
      <c r="E395" s="15" t="n">
        <v>178051</v>
      </c>
      <c r="F395" s="13" t="n">
        <v>4184198500</v>
      </c>
      <c r="G395" s="16" t="n">
        <f aca="false">IF(OR(E395="",F395="",E395=0),"",F395/E395)</f>
        <v>23500</v>
      </c>
    </row>
    <row r="396" customFormat="false" ht="15" hidden="false" customHeight="false" outlineLevel="0" collapsed="false">
      <c r="A396" s="11" t="n">
        <v>44270</v>
      </c>
      <c r="B396" s="12" t="s">
        <v>74</v>
      </c>
      <c r="C396" s="12"/>
      <c r="D396" s="12"/>
      <c r="E396" s="15" t="n">
        <v>193753</v>
      </c>
      <c r="F396" s="13" t="n">
        <v>4569692100</v>
      </c>
      <c r="G396" s="16" t="n">
        <f aca="false">IF(OR(E396="",F396="",E396=0),"",F396/E396)</f>
        <v>23585.1424236012</v>
      </c>
    </row>
    <row r="397" customFormat="false" ht="15" hidden="false" customHeight="false" outlineLevel="0" collapsed="false">
      <c r="A397" s="11" t="n">
        <v>44271</v>
      </c>
      <c r="B397" s="12" t="s">
        <v>74</v>
      </c>
      <c r="C397" s="12"/>
      <c r="D397" s="12"/>
      <c r="E397" s="15" t="n">
        <v>314058</v>
      </c>
      <c r="F397" s="13" t="n">
        <v>7492520700</v>
      </c>
      <c r="G397" s="16" t="n">
        <f aca="false">IF(OR(E397="",F397="",E397=0),"",F397/E397)</f>
        <v>23857.124161779</v>
      </c>
    </row>
    <row r="398" customFormat="false" ht="15" hidden="false" customHeight="false" outlineLevel="0" collapsed="false">
      <c r="A398" s="11" t="n">
        <v>44272</v>
      </c>
      <c r="B398" s="12" t="s">
        <v>74</v>
      </c>
      <c r="C398" s="12"/>
      <c r="D398" s="12"/>
      <c r="E398" s="15" t="n">
        <v>289167</v>
      </c>
      <c r="F398" s="13" t="n">
        <v>6883042500</v>
      </c>
      <c r="G398" s="16" t="n">
        <f aca="false">IF(OR(E398="",F398="",E398=0),"",F398/E398)</f>
        <v>23803.0013798255</v>
      </c>
    </row>
    <row r="399" customFormat="false" ht="15" hidden="false" customHeight="false" outlineLevel="0" collapsed="false">
      <c r="A399" s="11" t="n">
        <v>44273</v>
      </c>
      <c r="B399" s="12" t="s">
        <v>74</v>
      </c>
      <c r="C399" s="12"/>
      <c r="D399" s="12"/>
      <c r="E399" s="15" t="n">
        <v>165618</v>
      </c>
      <c r="F399" s="13" t="n">
        <v>3942569100</v>
      </c>
      <c r="G399" s="16" t="n">
        <f aca="false">IF(OR(E399="",F399="",E399=0),"",F399/E399)</f>
        <v>23805.1968988878</v>
      </c>
    </row>
    <row r="400" customFormat="false" ht="15" hidden="false" customHeight="false" outlineLevel="0" collapsed="false">
      <c r="A400" s="11" t="n">
        <v>44274</v>
      </c>
      <c r="B400" s="12" t="s">
        <v>74</v>
      </c>
      <c r="C400" s="12"/>
      <c r="D400" s="12"/>
      <c r="E400" s="15" t="n">
        <v>284103</v>
      </c>
      <c r="F400" s="13" t="n">
        <v>6878321100</v>
      </c>
      <c r="G400" s="16" t="n">
        <f aca="false">IF(OR(E400="",F400="",E400=0),"",F400/E400)</f>
        <v>24210.6598663161</v>
      </c>
    </row>
    <row r="401" customFormat="false" ht="15" hidden="false" customHeight="false" outlineLevel="0" collapsed="false">
      <c r="A401" s="11" t="n">
        <v>44275</v>
      </c>
      <c r="B401" s="12" t="s">
        <v>74</v>
      </c>
      <c r="C401" s="12"/>
      <c r="D401" s="12"/>
      <c r="E401" s="15" t="n">
        <v>250070</v>
      </c>
      <c r="F401" s="13" t="n">
        <v>6057415000</v>
      </c>
      <c r="G401" s="16" t="n">
        <f aca="false">IF(OR(E401="",F401="",E401=0),"",F401/E401)</f>
        <v>24222.8775942736</v>
      </c>
    </row>
    <row r="402" customFormat="false" ht="15" hidden="false" customHeight="false" outlineLevel="0" collapsed="false">
      <c r="A402" s="11" t="n">
        <v>44276</v>
      </c>
      <c r="B402" s="12" t="s">
        <v>74</v>
      </c>
      <c r="C402" s="12"/>
      <c r="D402" s="12"/>
      <c r="E402" s="15" t="n">
        <v>148313</v>
      </c>
      <c r="F402" s="13" t="n">
        <v>3589618600</v>
      </c>
      <c r="G402" s="16" t="n">
        <f aca="false">IF(OR(E402="",F402="",E402=0),"",F402/E402)</f>
        <v>24202.993668795</v>
      </c>
    </row>
    <row r="403" customFormat="false" ht="15" hidden="false" customHeight="false" outlineLevel="0" collapsed="false">
      <c r="A403" s="11" t="n">
        <v>44277</v>
      </c>
      <c r="B403" s="12" t="s">
        <v>74</v>
      </c>
      <c r="C403" s="12"/>
      <c r="D403" s="12"/>
      <c r="E403" s="15" t="n">
        <v>211753</v>
      </c>
      <c r="F403" s="13" t="n">
        <v>5126049600</v>
      </c>
      <c r="G403" s="16" t="n">
        <f aca="false">IF(OR(E403="",F403="",E403=0),"",F403/E403)</f>
        <v>24207.6834802813</v>
      </c>
    </row>
    <row r="404" customFormat="false" ht="15" hidden="false" customHeight="false" outlineLevel="0" collapsed="false">
      <c r="A404" s="11" t="n">
        <v>44278</v>
      </c>
      <c r="B404" s="12" t="s">
        <v>74</v>
      </c>
      <c r="C404" s="12"/>
      <c r="D404" s="12"/>
      <c r="E404" s="15" t="n">
        <v>230995</v>
      </c>
      <c r="F404" s="13" t="n">
        <v>5589777700</v>
      </c>
      <c r="G404" s="16" t="n">
        <f aca="false">IF(OR(E404="",F404="",E404=0),"",F404/E404)</f>
        <v>24198.6956427628</v>
      </c>
    </row>
    <row r="405" customFormat="false" ht="15" hidden="false" customHeight="false" outlineLevel="0" collapsed="false">
      <c r="A405" s="11" t="n">
        <v>44279</v>
      </c>
      <c r="B405" s="12" t="s">
        <v>74</v>
      </c>
      <c r="C405" s="12"/>
      <c r="D405" s="12"/>
      <c r="E405" s="15" t="n">
        <v>228453</v>
      </c>
      <c r="F405" s="13" t="n">
        <v>5529401800</v>
      </c>
      <c r="G405" s="16" t="n">
        <f aca="false">IF(OR(E405="",F405="",E405=0),"",F405/E405)</f>
        <v>24203.6734032821</v>
      </c>
    </row>
    <row r="406" customFormat="false" ht="15" hidden="false" customHeight="false" outlineLevel="0" collapsed="false">
      <c r="A406" s="11" t="n">
        <v>44280</v>
      </c>
      <c r="B406" s="12" t="s">
        <v>74</v>
      </c>
      <c r="C406" s="12"/>
      <c r="D406" s="12"/>
      <c r="E406" s="15" t="n">
        <v>291986</v>
      </c>
      <c r="F406" s="13" t="n">
        <v>7066061200</v>
      </c>
      <c r="G406" s="16" t="n">
        <f aca="false">IF(OR(E406="",F406="",E406=0),"",F406/E406)</f>
        <v>24200</v>
      </c>
    </row>
    <row r="407" customFormat="false" ht="15" hidden="false" customHeight="false" outlineLevel="0" collapsed="false">
      <c r="A407" s="11" t="n">
        <v>44281</v>
      </c>
      <c r="B407" s="12" t="s">
        <v>74</v>
      </c>
      <c r="C407" s="12"/>
      <c r="D407" s="12"/>
      <c r="E407" s="15" t="n">
        <v>204776</v>
      </c>
      <c r="F407" s="13" t="n">
        <v>4856793900</v>
      </c>
      <c r="G407" s="16" t="n">
        <f aca="false">IF(OR(E407="",F407="",E407=0),"",F407/E407)</f>
        <v>23717.5933703168</v>
      </c>
    </row>
    <row r="408" customFormat="false" ht="15" hidden="false" customHeight="false" outlineLevel="0" collapsed="false">
      <c r="A408" s="11" t="n">
        <v>44282</v>
      </c>
      <c r="B408" s="12" t="s">
        <v>74</v>
      </c>
      <c r="C408" s="12"/>
      <c r="D408" s="12"/>
      <c r="E408" s="15" t="n">
        <v>241421</v>
      </c>
      <c r="F408" s="13" t="n">
        <v>5730103500</v>
      </c>
      <c r="G408" s="16" t="n">
        <f aca="false">IF(OR(E408="",F408="",E408=0),"",F408/E408)</f>
        <v>23734.9008578376</v>
      </c>
    </row>
    <row r="409" customFormat="false" ht="15" hidden="false" customHeight="false" outlineLevel="0" collapsed="false">
      <c r="A409" s="11" t="n">
        <v>44283</v>
      </c>
      <c r="B409" s="12" t="s">
        <v>74</v>
      </c>
      <c r="C409" s="12"/>
      <c r="D409" s="12"/>
      <c r="E409" s="15" t="n">
        <v>277595</v>
      </c>
      <c r="F409" s="13" t="n">
        <v>6580177400</v>
      </c>
      <c r="G409" s="16" t="n">
        <f aca="false">IF(OR(E409="",F409="",E409=0),"",F409/E409)</f>
        <v>23704.236027306</v>
      </c>
    </row>
    <row r="410" customFormat="false" ht="15" hidden="false" customHeight="false" outlineLevel="0" collapsed="false">
      <c r="A410" s="11" t="n">
        <v>44284</v>
      </c>
      <c r="B410" s="12" t="s">
        <v>74</v>
      </c>
      <c r="C410" s="12"/>
      <c r="D410" s="12"/>
      <c r="E410" s="15" t="n">
        <v>261951</v>
      </c>
      <c r="F410" s="13" t="n">
        <v>6218109900</v>
      </c>
      <c r="G410" s="16" t="n">
        <f aca="false">IF(OR(E410="",F410="",E410=0),"",F410/E410)</f>
        <v>23737.6833835336</v>
      </c>
    </row>
    <row r="411" customFormat="false" ht="15" hidden="false" customHeight="false" outlineLevel="0" collapsed="false">
      <c r="A411" s="11" t="n">
        <v>44285</v>
      </c>
      <c r="B411" s="12" t="s">
        <v>74</v>
      </c>
      <c r="C411" s="12"/>
      <c r="D411" s="12"/>
      <c r="E411" s="15" t="n">
        <v>135889</v>
      </c>
      <c r="F411" s="13" t="n">
        <v>3086849900</v>
      </c>
      <c r="G411" s="16" t="n">
        <f aca="false">IF(OR(E411="",F411="",E411=0),"",F411/E411)</f>
        <v>22715.9659722273</v>
      </c>
    </row>
    <row r="412" customFormat="false" ht="15" hidden="false" customHeight="false" outlineLevel="0" collapsed="false">
      <c r="A412" s="11" t="n">
        <v>44286</v>
      </c>
      <c r="B412" s="12" t="s">
        <v>74</v>
      </c>
      <c r="C412" s="12"/>
      <c r="D412" s="12"/>
      <c r="E412" s="15" t="n">
        <v>105836</v>
      </c>
      <c r="F412" s="13" t="n">
        <v>2408392000</v>
      </c>
      <c r="G412" s="16" t="n">
        <f aca="false">IF(OR(E412="",F412="",E412=0),"",F412/E412)</f>
        <v>22755.8864658528</v>
      </c>
    </row>
    <row r="413" customFormat="false" ht="15" hidden="false" customHeight="false" outlineLevel="0" collapsed="false">
      <c r="A413" s="11" t="n">
        <v>44287</v>
      </c>
      <c r="B413" s="12" t="s">
        <v>74</v>
      </c>
      <c r="C413" s="12"/>
      <c r="D413" s="12"/>
      <c r="E413" s="15" t="n">
        <v>143830</v>
      </c>
      <c r="F413" s="13" t="n">
        <v>3268292300</v>
      </c>
      <c r="G413" s="16" t="n">
        <f aca="false">IF(OR(E413="",F413="",E413=0),"",F413/E413)</f>
        <v>22723.3004241118</v>
      </c>
    </row>
    <row r="414" customFormat="false" ht="15" hidden="false" customHeight="false" outlineLevel="0" collapsed="false">
      <c r="A414" s="11" t="n">
        <v>44289</v>
      </c>
      <c r="B414" s="12" t="s">
        <v>74</v>
      </c>
      <c r="C414" s="12"/>
      <c r="D414" s="12"/>
      <c r="E414" s="15" t="n">
        <v>239225</v>
      </c>
      <c r="F414" s="13" t="n">
        <v>5430407500</v>
      </c>
      <c r="G414" s="16" t="n">
        <f aca="false">IF(OR(E414="",F414="",E414=0),"",F414/E414)</f>
        <v>22700</v>
      </c>
    </row>
    <row r="415" customFormat="false" ht="15" hidden="false" customHeight="false" outlineLevel="0" collapsed="false">
      <c r="A415" s="11" t="n">
        <v>44290</v>
      </c>
      <c r="B415" s="12" t="s">
        <v>74</v>
      </c>
      <c r="C415" s="12"/>
      <c r="D415" s="12"/>
      <c r="E415" s="15" t="n">
        <v>138686</v>
      </c>
      <c r="F415" s="13" t="n">
        <v>3148382500</v>
      </c>
      <c r="G415" s="16" t="n">
        <f aca="false">IF(OR(E415="",F415="",E415=0),"",F415/E415)</f>
        <v>22701.5163751208</v>
      </c>
    </row>
    <row r="416" customFormat="false" ht="15" hidden="false" customHeight="false" outlineLevel="0" collapsed="false">
      <c r="A416" s="11" t="n">
        <v>44291</v>
      </c>
      <c r="B416" s="12" t="s">
        <v>74</v>
      </c>
      <c r="C416" s="12"/>
      <c r="D416" s="12"/>
      <c r="E416" s="15" t="n">
        <v>224121</v>
      </c>
      <c r="F416" s="13" t="n">
        <v>5091809100</v>
      </c>
      <c r="G416" s="16" t="n">
        <f aca="false">IF(OR(E416="",F416="",E416=0),"",F416/E416)</f>
        <v>22719.0182981514</v>
      </c>
    </row>
    <row r="417" customFormat="false" ht="15" hidden="false" customHeight="false" outlineLevel="0" collapsed="false">
      <c r="A417" s="11" t="n">
        <v>44292</v>
      </c>
      <c r="B417" s="12" t="s">
        <v>74</v>
      </c>
      <c r="C417" s="12"/>
      <c r="D417" s="12"/>
      <c r="E417" s="15" t="n">
        <v>128973</v>
      </c>
      <c r="F417" s="13" t="n">
        <v>2927957800</v>
      </c>
      <c r="G417" s="16" t="n">
        <f aca="false">IF(OR(E417="",F417="",E417=0),"",F417/E417)</f>
        <v>22702.0988889147</v>
      </c>
    </row>
    <row r="418" customFormat="false" ht="15" hidden="false" customHeight="false" outlineLevel="0" collapsed="false">
      <c r="A418" s="11" t="n">
        <v>44293</v>
      </c>
      <c r="B418" s="12" t="s">
        <v>74</v>
      </c>
      <c r="C418" s="12"/>
      <c r="D418" s="12"/>
      <c r="E418" s="15" t="n">
        <v>141627</v>
      </c>
      <c r="F418" s="13" t="n">
        <v>3216166200</v>
      </c>
      <c r="G418" s="16" t="n">
        <f aca="false">IF(OR(E418="",F418="",E418=0),"",F418/E418)</f>
        <v>22708.7080853227</v>
      </c>
    </row>
    <row r="419" customFormat="false" ht="15" hidden="false" customHeight="false" outlineLevel="0" collapsed="false">
      <c r="A419" s="11" t="n">
        <v>44294</v>
      </c>
      <c r="B419" s="12" t="s">
        <v>74</v>
      </c>
      <c r="C419" s="12"/>
      <c r="D419" s="12"/>
      <c r="E419" s="15" t="n">
        <v>166346</v>
      </c>
      <c r="F419" s="13" t="n">
        <v>3777936100</v>
      </c>
      <c r="G419" s="16" t="n">
        <f aca="false">IF(OR(E419="",F419="",E419=0),"",F419/E419)</f>
        <v>22711.3131665324</v>
      </c>
    </row>
    <row r="420" customFormat="false" ht="15" hidden="false" customHeight="false" outlineLevel="0" collapsed="false">
      <c r="A420" s="11" t="n">
        <v>44295</v>
      </c>
      <c r="B420" s="12" t="s">
        <v>74</v>
      </c>
      <c r="C420" s="12"/>
      <c r="D420" s="12"/>
      <c r="E420" s="15" t="n">
        <v>237648</v>
      </c>
      <c r="F420" s="13" t="n">
        <v>5395389000</v>
      </c>
      <c r="G420" s="16" t="n">
        <f aca="false">IF(OR(E420="",F420="",E420=0),"",F420/E420)</f>
        <v>22703.2796404767</v>
      </c>
    </row>
    <row r="421" customFormat="false" ht="15" hidden="false" customHeight="false" outlineLevel="0" collapsed="false">
      <c r="A421" s="11" t="n">
        <v>44296</v>
      </c>
      <c r="B421" s="12" t="s">
        <v>74</v>
      </c>
      <c r="C421" s="12"/>
      <c r="D421" s="12"/>
      <c r="E421" s="15" t="n">
        <v>198972</v>
      </c>
      <c r="F421" s="13" t="n">
        <v>4517260800</v>
      </c>
      <c r="G421" s="16" t="n">
        <f aca="false">IF(OR(E421="",F421="",E421=0),"",F421/E421)</f>
        <v>22702.9974066703</v>
      </c>
    </row>
    <row r="422" customFormat="false" ht="15" hidden="false" customHeight="false" outlineLevel="0" collapsed="false">
      <c r="A422" s="11" t="n">
        <v>44297</v>
      </c>
      <c r="B422" s="12" t="s">
        <v>74</v>
      </c>
      <c r="C422" s="12"/>
      <c r="D422" s="12"/>
      <c r="E422" s="15" t="n">
        <v>187671</v>
      </c>
      <c r="F422" s="13" t="n">
        <v>4260131700</v>
      </c>
      <c r="G422" s="16" t="n">
        <f aca="false">IF(OR(E422="",F422="",E422=0),"",F422/E422)</f>
        <v>22700</v>
      </c>
    </row>
    <row r="423" customFormat="false" ht="15" hidden="false" customHeight="false" outlineLevel="0" collapsed="false">
      <c r="A423" s="11" t="n">
        <v>44298</v>
      </c>
      <c r="B423" s="12" t="s">
        <v>74</v>
      </c>
      <c r="C423" s="12"/>
      <c r="D423" s="12"/>
      <c r="E423" s="15" t="n">
        <v>319702</v>
      </c>
      <c r="F423" s="13" t="n">
        <v>7258715000</v>
      </c>
      <c r="G423" s="16" t="n">
        <f aca="false">IF(OR(E423="",F423="",E423=0),"",F423/E423)</f>
        <v>22704.6280598808</v>
      </c>
    </row>
    <row r="424" customFormat="false" ht="15" hidden="false" customHeight="false" outlineLevel="0" collapsed="false">
      <c r="A424" s="11" t="n">
        <v>44299</v>
      </c>
      <c r="B424" s="12" t="s">
        <v>74</v>
      </c>
      <c r="C424" s="12"/>
      <c r="D424" s="12"/>
      <c r="E424" s="15" t="n">
        <v>149161</v>
      </c>
      <c r="F424" s="13" t="n">
        <v>3386140400</v>
      </c>
      <c r="G424" s="16" t="n">
        <f aca="false">IF(OR(E424="",F424="",E424=0),"",F424/E424)</f>
        <v>22701.2449634958</v>
      </c>
    </row>
    <row r="425" customFormat="false" ht="15" hidden="false" customHeight="false" outlineLevel="0" collapsed="false">
      <c r="A425" s="11" t="n">
        <v>44300</v>
      </c>
      <c r="B425" s="12" t="s">
        <v>74</v>
      </c>
      <c r="C425" s="12"/>
      <c r="D425" s="12"/>
      <c r="E425" s="15" t="n">
        <v>278175</v>
      </c>
      <c r="F425" s="13" t="n">
        <v>6321257700</v>
      </c>
      <c r="G425" s="16" t="n">
        <f aca="false">IF(OR(E425="",F425="",E425=0),"",F425/E425)</f>
        <v>22724.0323537342</v>
      </c>
    </row>
    <row r="426" customFormat="false" ht="15" hidden="false" customHeight="false" outlineLevel="0" collapsed="false">
      <c r="A426" s="11" t="n">
        <v>44301</v>
      </c>
      <c r="B426" s="12" t="s">
        <v>74</v>
      </c>
      <c r="C426" s="12"/>
      <c r="D426" s="12"/>
      <c r="E426" s="15" t="n">
        <v>234052</v>
      </c>
      <c r="F426" s="13" t="n">
        <v>5319774900</v>
      </c>
      <c r="G426" s="16" t="n">
        <f aca="false">IF(OR(E426="",F426="",E426=0),"",F426/E426)</f>
        <v>22729.0298737033</v>
      </c>
    </row>
    <row r="427" customFormat="false" ht="15" hidden="false" customHeight="false" outlineLevel="0" collapsed="false">
      <c r="A427" s="11" t="n">
        <v>44302</v>
      </c>
      <c r="B427" s="12" t="s">
        <v>74</v>
      </c>
      <c r="C427" s="12"/>
      <c r="D427" s="12"/>
      <c r="E427" s="15" t="n">
        <v>314881</v>
      </c>
      <c r="F427" s="13" t="n">
        <v>7149710900</v>
      </c>
      <c r="G427" s="16" t="n">
        <f aca="false">IF(OR(E427="",F427="",E427=0),"",F427/E427)</f>
        <v>22706.0727703482</v>
      </c>
    </row>
    <row r="428" customFormat="false" ht="15" hidden="false" customHeight="false" outlineLevel="0" collapsed="false">
      <c r="A428" s="11" t="n">
        <v>44303</v>
      </c>
      <c r="B428" s="12" t="s">
        <v>74</v>
      </c>
      <c r="C428" s="12"/>
      <c r="D428" s="12"/>
      <c r="E428" s="15" t="n">
        <v>135891</v>
      </c>
      <c r="F428" s="13" t="n">
        <v>3086546100</v>
      </c>
      <c r="G428" s="16" t="n">
        <f aca="false">IF(OR(E428="",F428="",E428=0),"",F428/E428)</f>
        <v>22713.3960306422</v>
      </c>
    </row>
    <row r="429" customFormat="false" ht="15" hidden="false" customHeight="false" outlineLevel="0" collapsed="false">
      <c r="A429" s="11" t="n">
        <v>44304</v>
      </c>
      <c r="B429" s="12" t="s">
        <v>74</v>
      </c>
      <c r="C429" s="12"/>
      <c r="D429" s="12"/>
      <c r="E429" s="15" t="n">
        <v>124070</v>
      </c>
      <c r="F429" s="13" t="n">
        <v>2818022500</v>
      </c>
      <c r="G429" s="16" t="n">
        <f aca="false">IF(OR(E429="",F429="",E429=0),"",F429/E429)</f>
        <v>22713.165954703</v>
      </c>
    </row>
    <row r="430" customFormat="false" ht="15" hidden="false" customHeight="false" outlineLevel="0" collapsed="false">
      <c r="A430" s="11" t="n">
        <v>44305</v>
      </c>
      <c r="B430" s="12" t="s">
        <v>74</v>
      </c>
      <c r="C430" s="12"/>
      <c r="D430" s="12"/>
      <c r="E430" s="15" t="n">
        <v>179992</v>
      </c>
      <c r="F430" s="13" t="n">
        <v>4091041700</v>
      </c>
      <c r="G430" s="16" t="n">
        <f aca="false">IF(OR(E430="",F430="",E430=0),"",F430/E430)</f>
        <v>22729.0196230944</v>
      </c>
    </row>
    <row r="431" customFormat="false" ht="15" hidden="false" customHeight="false" outlineLevel="0" collapsed="false">
      <c r="A431" s="11" t="n">
        <v>44306</v>
      </c>
      <c r="B431" s="12" t="s">
        <v>74</v>
      </c>
      <c r="C431" s="12"/>
      <c r="D431" s="12"/>
      <c r="E431" s="15" t="n">
        <v>144682</v>
      </c>
      <c r="F431" s="13" t="n">
        <v>3286523600</v>
      </c>
      <c r="G431" s="16" t="n">
        <f aca="false">IF(OR(E431="",F431="",E431=0),"",F431/E431)</f>
        <v>22715.4974357557</v>
      </c>
    </row>
    <row r="432" customFormat="false" ht="15" hidden="false" customHeight="false" outlineLevel="0" collapsed="false">
      <c r="A432" s="11" t="n">
        <v>44307</v>
      </c>
      <c r="B432" s="12" t="s">
        <v>74</v>
      </c>
      <c r="C432" s="12"/>
      <c r="D432" s="12"/>
      <c r="E432" s="15" t="n">
        <v>142790</v>
      </c>
      <c r="F432" s="13" t="n">
        <v>3243568000</v>
      </c>
      <c r="G432" s="16" t="n">
        <f aca="false">IF(OR(E432="",F432="",E432=0),"",F432/E432)</f>
        <v>22715.6523566076</v>
      </c>
    </row>
    <row r="433" customFormat="false" ht="15" hidden="false" customHeight="false" outlineLevel="0" collapsed="false">
      <c r="A433" s="11" t="n">
        <v>44308</v>
      </c>
      <c r="B433" s="12" t="s">
        <v>74</v>
      </c>
      <c r="C433" s="12"/>
      <c r="D433" s="12"/>
      <c r="E433" s="15" t="n">
        <v>213501</v>
      </c>
      <c r="F433" s="13" t="n">
        <v>4846472700</v>
      </c>
      <c r="G433" s="16" t="n">
        <f aca="false">IF(OR(E433="",F433="",E433=0),"",F433/E433)</f>
        <v>22700</v>
      </c>
    </row>
    <row r="434" customFormat="false" ht="15" hidden="false" customHeight="false" outlineLevel="0" collapsed="false">
      <c r="A434" s="11" t="n">
        <v>44309</v>
      </c>
      <c r="B434" s="12" t="s">
        <v>74</v>
      </c>
      <c r="C434" s="12"/>
      <c r="D434" s="12"/>
      <c r="E434" s="15" t="n">
        <v>145686</v>
      </c>
      <c r="F434" s="13" t="n">
        <v>3355349400</v>
      </c>
      <c r="G434" s="16" t="n">
        <f aca="false">IF(OR(E434="",F434="",E434=0),"",F434/E434)</f>
        <v>23031.3784440509</v>
      </c>
    </row>
    <row r="435" customFormat="false" ht="15" hidden="false" customHeight="false" outlineLevel="0" collapsed="false">
      <c r="A435" s="11" t="n">
        <v>44310</v>
      </c>
      <c r="B435" s="12" t="s">
        <v>74</v>
      </c>
      <c r="C435" s="12"/>
      <c r="D435" s="12"/>
      <c r="E435" s="15" t="n">
        <v>219294</v>
      </c>
      <c r="F435" s="13" t="n">
        <v>5043762000</v>
      </c>
      <c r="G435" s="16" t="n">
        <f aca="false">IF(OR(E435="",F435="",E435=0),"",F435/E435)</f>
        <v>23000</v>
      </c>
    </row>
    <row r="436" customFormat="false" ht="15" hidden="false" customHeight="false" outlineLevel="0" collapsed="false">
      <c r="A436" s="11" t="n">
        <v>44312</v>
      </c>
      <c r="B436" s="12" t="s">
        <v>74</v>
      </c>
      <c r="C436" s="12"/>
      <c r="D436" s="12"/>
      <c r="E436" s="15" t="n">
        <v>166282</v>
      </c>
      <c r="F436" s="13" t="n">
        <v>3825131600</v>
      </c>
      <c r="G436" s="16" t="n">
        <f aca="false">IF(OR(E436="",F436="",E436=0),"",F436/E436)</f>
        <v>23003.8825609507</v>
      </c>
    </row>
    <row r="437" customFormat="false" ht="15" hidden="false" customHeight="false" outlineLevel="0" collapsed="false">
      <c r="A437" s="11" t="n">
        <v>44313</v>
      </c>
      <c r="B437" s="12" t="s">
        <v>74</v>
      </c>
      <c r="C437" s="12"/>
      <c r="D437" s="12"/>
      <c r="E437" s="15" t="n">
        <v>289361</v>
      </c>
      <c r="F437" s="13" t="n">
        <v>6654954700</v>
      </c>
      <c r="G437" s="16" t="n">
        <f aca="false">IF(OR(E437="",F437="",E437=0),"",F437/E437)</f>
        <v>22998.7963132558</v>
      </c>
    </row>
    <row r="438" customFormat="false" ht="15" hidden="false" customHeight="false" outlineLevel="0" collapsed="false">
      <c r="A438" s="11" t="n">
        <v>44314</v>
      </c>
      <c r="B438" s="12" t="s">
        <v>74</v>
      </c>
      <c r="C438" s="12"/>
      <c r="D438" s="12"/>
      <c r="E438" s="15" t="n">
        <v>187084</v>
      </c>
      <c r="F438" s="13" t="n">
        <v>4305546800</v>
      </c>
      <c r="G438" s="16" t="n">
        <f aca="false">IF(OR(E438="",F438="",E438=0),"",F438/E438)</f>
        <v>23013.9766094375</v>
      </c>
    </row>
    <row r="439" customFormat="false" ht="15" hidden="false" customHeight="false" outlineLevel="0" collapsed="false">
      <c r="A439" s="11" t="n">
        <v>44315</v>
      </c>
      <c r="B439" s="12" t="s">
        <v>74</v>
      </c>
      <c r="C439" s="12"/>
      <c r="D439" s="12"/>
      <c r="E439" s="15" t="n">
        <v>120182</v>
      </c>
      <c r="F439" s="13" t="n">
        <v>2766511800</v>
      </c>
      <c r="G439" s="16" t="n">
        <f aca="false">IF(OR(E439="",F439="",E439=0),"",F439/E439)</f>
        <v>23019.3523156546</v>
      </c>
    </row>
    <row r="440" customFormat="false" ht="15" hidden="false" customHeight="false" outlineLevel="0" collapsed="false">
      <c r="A440" s="11" t="n">
        <v>44316</v>
      </c>
      <c r="B440" s="12" t="s">
        <v>74</v>
      </c>
      <c r="C440" s="12"/>
      <c r="D440" s="12"/>
      <c r="E440" s="15" t="n">
        <v>174615</v>
      </c>
      <c r="F440" s="13" t="n">
        <v>4121680200</v>
      </c>
      <c r="G440" s="16" t="n">
        <f aca="false">IF(OR(E440="",F440="",E440=0),"",F440/E440)</f>
        <v>23604.3879391805</v>
      </c>
    </row>
    <row r="441" customFormat="false" ht="15" hidden="false" customHeight="false" outlineLevel="0" collapsed="false">
      <c r="A441" s="11" t="n">
        <v>44318</v>
      </c>
      <c r="B441" s="12" t="s">
        <v>74</v>
      </c>
      <c r="C441" s="12"/>
      <c r="D441" s="12"/>
      <c r="E441" s="15" t="n">
        <v>335248</v>
      </c>
      <c r="F441" s="13" t="n">
        <v>7912022000</v>
      </c>
      <c r="G441" s="16" t="n">
        <f aca="false">IF(OR(E441="",F441="",E441=0),"",F441/E441)</f>
        <v>23600.5047009975</v>
      </c>
    </row>
    <row r="442" customFormat="false" ht="15" hidden="false" customHeight="false" outlineLevel="0" collapsed="false">
      <c r="A442" s="11" t="n">
        <v>44319</v>
      </c>
      <c r="B442" s="12" t="s">
        <v>74</v>
      </c>
      <c r="C442" s="12"/>
      <c r="D442" s="12"/>
      <c r="E442" s="15" t="n">
        <v>236639</v>
      </c>
      <c r="F442" s="13" t="n">
        <v>5592490300</v>
      </c>
      <c r="G442" s="16" t="n">
        <f aca="false">IF(OR(E442="",F442="",E442=0),"",F442/E442)</f>
        <v>23633.0034356129</v>
      </c>
    </row>
    <row r="443" customFormat="false" ht="15" hidden="false" customHeight="false" outlineLevel="0" collapsed="false">
      <c r="A443" s="11" t="n">
        <v>44320</v>
      </c>
      <c r="B443" s="12" t="s">
        <v>74</v>
      </c>
      <c r="C443" s="12"/>
      <c r="D443" s="12"/>
      <c r="E443" s="15" t="n">
        <v>270135</v>
      </c>
      <c r="F443" s="13" t="n">
        <v>6381965400</v>
      </c>
      <c r="G443" s="16" t="n">
        <f aca="false">IF(OR(E443="",F443="",E443=0),"",F443/E443)</f>
        <v>23625.0963407185</v>
      </c>
    </row>
    <row r="444" customFormat="false" ht="15" hidden="false" customHeight="false" outlineLevel="0" collapsed="false">
      <c r="A444" s="11" t="n">
        <v>44321</v>
      </c>
      <c r="B444" s="12" t="s">
        <v>74</v>
      </c>
      <c r="C444" s="12"/>
      <c r="D444" s="12"/>
      <c r="E444" s="15" t="n">
        <v>260213</v>
      </c>
      <c r="F444" s="13" t="n">
        <v>6144598600</v>
      </c>
      <c r="G444" s="16" t="n">
        <f aca="false">IF(OR(E444="",F444="",E444=0),"",F444/E444)</f>
        <v>23613.7264471798</v>
      </c>
    </row>
    <row r="445" customFormat="false" ht="15" hidden="false" customHeight="false" outlineLevel="0" collapsed="false">
      <c r="A445" s="11" t="n">
        <v>44322</v>
      </c>
      <c r="B445" s="12" t="s">
        <v>74</v>
      </c>
      <c r="C445" s="12"/>
      <c r="D445" s="12"/>
      <c r="E445" s="15" t="n">
        <v>198971</v>
      </c>
      <c r="F445" s="13" t="n">
        <v>4698378100</v>
      </c>
      <c r="G445" s="16" t="n">
        <f aca="false">IF(OR(E445="",F445="",E445=0),"",F445/E445)</f>
        <v>23613.3813470305</v>
      </c>
    </row>
    <row r="446" customFormat="false" ht="15" hidden="false" customHeight="false" outlineLevel="0" collapsed="false">
      <c r="A446" s="11" t="n">
        <v>44323</v>
      </c>
      <c r="B446" s="12" t="s">
        <v>74</v>
      </c>
      <c r="C446" s="12"/>
      <c r="D446" s="12"/>
      <c r="E446" s="15" t="n">
        <v>282682</v>
      </c>
      <c r="F446" s="13" t="n">
        <v>6672426200</v>
      </c>
      <c r="G446" s="16" t="n">
        <f aca="false">IF(OR(E446="",F446="",E446=0),"",F446/E446)</f>
        <v>23604.000962212</v>
      </c>
    </row>
    <row r="447" customFormat="false" ht="15" hidden="false" customHeight="false" outlineLevel="0" collapsed="false">
      <c r="A447" s="11" t="n">
        <v>44324</v>
      </c>
      <c r="B447" s="12" t="s">
        <v>74</v>
      </c>
      <c r="C447" s="12"/>
      <c r="D447" s="12"/>
      <c r="E447" s="15" t="n">
        <v>173108</v>
      </c>
      <c r="F447" s="13" t="n">
        <v>4091026700</v>
      </c>
      <c r="G447" s="16" t="n">
        <f aca="false">IF(OR(E447="",F447="",E447=0),"",F447/E447)</f>
        <v>23632.7997550662</v>
      </c>
    </row>
    <row r="448" customFormat="false" ht="15" hidden="false" customHeight="false" outlineLevel="0" collapsed="false">
      <c r="A448" s="11" t="n">
        <v>44325</v>
      </c>
      <c r="B448" s="12" t="s">
        <v>74</v>
      </c>
      <c r="C448" s="12"/>
      <c r="D448" s="12"/>
      <c r="E448" s="15" t="n">
        <v>107095</v>
      </c>
      <c r="F448" s="13" t="n">
        <v>2527952000</v>
      </c>
      <c r="G448" s="16" t="n">
        <f aca="false">IF(OR(E448="",F448="",E448=0),"",F448/E448)</f>
        <v>23604.7621270834</v>
      </c>
    </row>
    <row r="449" customFormat="false" ht="15" hidden="false" customHeight="false" outlineLevel="0" collapsed="false">
      <c r="A449" s="11" t="n">
        <v>44326</v>
      </c>
      <c r="B449" s="12" t="s">
        <v>74</v>
      </c>
      <c r="C449" s="12"/>
      <c r="D449" s="12"/>
      <c r="E449" s="15" t="n">
        <v>212446</v>
      </c>
      <c r="F449" s="13" t="n">
        <v>5018898400</v>
      </c>
      <c r="G449" s="16" t="n">
        <f aca="false">IF(OR(E449="",F449="",E449=0),"",F449/E449)</f>
        <v>23624.3487756889</v>
      </c>
    </row>
    <row r="450" customFormat="false" ht="15" hidden="false" customHeight="false" outlineLevel="0" collapsed="false">
      <c r="A450" s="11" t="n">
        <v>44327</v>
      </c>
      <c r="B450" s="12" t="s">
        <v>74</v>
      </c>
      <c r="C450" s="12"/>
      <c r="D450" s="12"/>
      <c r="E450" s="15" t="n">
        <v>123036</v>
      </c>
      <c r="F450" s="13" t="n">
        <v>2925278100</v>
      </c>
      <c r="G450" s="16" t="n">
        <f aca="false">IF(OR(E450="",F450="",E450=0),"",F450/E450)</f>
        <v>23775.7900126792</v>
      </c>
    </row>
    <row r="451" customFormat="false" ht="15" hidden="false" customHeight="false" outlineLevel="0" collapsed="false">
      <c r="A451" s="11" t="n">
        <v>44328</v>
      </c>
      <c r="B451" s="12" t="s">
        <v>74</v>
      </c>
      <c r="C451" s="12"/>
      <c r="D451" s="12"/>
      <c r="E451" s="15" t="n">
        <v>62331</v>
      </c>
      <c r="F451" s="13" t="n">
        <v>1483604100</v>
      </c>
      <c r="G451" s="16" t="n">
        <f aca="false">IF(OR(E451="",F451="",E451=0),"",F451/E451)</f>
        <v>23802.0262790586</v>
      </c>
    </row>
    <row r="452" customFormat="false" ht="15" hidden="false" customHeight="false" outlineLevel="0" collapsed="false">
      <c r="A452" s="11" t="n">
        <v>44333</v>
      </c>
      <c r="B452" s="12" t="s">
        <v>74</v>
      </c>
      <c r="C452" s="12"/>
      <c r="D452" s="12"/>
      <c r="E452" s="15" t="n">
        <v>319489</v>
      </c>
      <c r="F452" s="13" t="n">
        <v>7604971600</v>
      </c>
      <c r="G452" s="16" t="n">
        <f aca="false">IF(OR(E452="",F452="",E452=0),"",F452/E452)</f>
        <v>23803.5475399779</v>
      </c>
    </row>
    <row r="453" customFormat="false" ht="15" hidden="false" customHeight="false" outlineLevel="0" collapsed="false">
      <c r="A453" s="11" t="n">
        <v>44334</v>
      </c>
      <c r="B453" s="12" t="s">
        <v>74</v>
      </c>
      <c r="C453" s="12"/>
      <c r="D453" s="12"/>
      <c r="E453" s="15" t="n">
        <v>194733</v>
      </c>
      <c r="F453" s="13" t="n">
        <v>4567799700</v>
      </c>
      <c r="G453" s="16" t="n">
        <f aca="false">IF(OR(E453="",F453="",E453=0),"",F453/E453)</f>
        <v>23456.7315247031</v>
      </c>
    </row>
    <row r="454" customFormat="false" ht="15" hidden="false" customHeight="false" outlineLevel="0" collapsed="false">
      <c r="A454" s="11" t="n">
        <v>44335</v>
      </c>
      <c r="B454" s="12" t="s">
        <v>74</v>
      </c>
      <c r="C454" s="12"/>
      <c r="D454" s="12"/>
      <c r="E454" s="15" t="n">
        <v>140842</v>
      </c>
      <c r="F454" s="13" t="n">
        <v>3170009200</v>
      </c>
      <c r="G454" s="16" t="n">
        <f aca="false">IF(OR(E454="",F454="",E454=0),"",F454/E454)</f>
        <v>22507.5559847205</v>
      </c>
    </row>
    <row r="455" customFormat="false" ht="15" hidden="false" customHeight="false" outlineLevel="0" collapsed="false">
      <c r="A455" s="11" t="n">
        <v>44336</v>
      </c>
      <c r="B455" s="12" t="s">
        <v>74</v>
      </c>
      <c r="C455" s="12"/>
      <c r="D455" s="12"/>
      <c r="E455" s="15" t="n">
        <v>108270</v>
      </c>
      <c r="F455" s="13" t="n">
        <v>2463848400</v>
      </c>
      <c r="G455" s="16" t="n">
        <f aca="false">IF(OR(E455="",F455="",E455=0),"",F455/E455)</f>
        <v>22756.5198115822</v>
      </c>
    </row>
    <row r="456" customFormat="false" ht="15" hidden="false" customHeight="false" outlineLevel="0" collapsed="false">
      <c r="A456" s="11" t="n">
        <v>44337</v>
      </c>
      <c r="B456" s="12" t="s">
        <v>74</v>
      </c>
      <c r="C456" s="12"/>
      <c r="D456" s="12"/>
      <c r="E456" s="15" t="n">
        <v>164003</v>
      </c>
      <c r="F456" s="13" t="n">
        <v>3723432200</v>
      </c>
      <c r="G456" s="16" t="n">
        <f aca="false">IF(OR(E456="",F456="",E456=0),"",F456/E456)</f>
        <v>22703.4395712274</v>
      </c>
    </row>
    <row r="457" customFormat="false" ht="15" hidden="false" customHeight="false" outlineLevel="0" collapsed="false">
      <c r="A457" s="11" t="n">
        <v>44338</v>
      </c>
      <c r="B457" s="12" t="s">
        <v>74</v>
      </c>
      <c r="C457" s="12"/>
      <c r="D457" s="12"/>
      <c r="E457" s="15" t="n">
        <v>95763</v>
      </c>
      <c r="F457" s="13" t="n">
        <v>2205321900</v>
      </c>
      <c r="G457" s="16" t="n">
        <f aca="false">IF(OR(E457="",F457="",E457=0),"",F457/E457)</f>
        <v>23028.9558597788</v>
      </c>
    </row>
    <row r="458" customFormat="false" ht="15" hidden="false" customHeight="false" outlineLevel="0" collapsed="false">
      <c r="A458" s="11" t="n">
        <v>44340</v>
      </c>
      <c r="B458" s="12" t="s">
        <v>74</v>
      </c>
      <c r="C458" s="12"/>
      <c r="D458" s="12"/>
      <c r="E458" s="15" t="n">
        <v>120303</v>
      </c>
      <c r="F458" s="13" t="n">
        <v>2688195300</v>
      </c>
      <c r="G458" s="16" t="n">
        <f aca="false">IF(OR(E458="",F458="",E458=0),"",F458/E458)</f>
        <v>22345.2058552156</v>
      </c>
    </row>
    <row r="459" customFormat="false" ht="15" hidden="false" customHeight="false" outlineLevel="0" collapsed="false">
      <c r="A459" s="11" t="n">
        <v>44341</v>
      </c>
      <c r="B459" s="12" t="s">
        <v>74</v>
      </c>
      <c r="C459" s="12"/>
      <c r="D459" s="12"/>
      <c r="E459" s="15" t="n">
        <v>174484</v>
      </c>
      <c r="F459" s="13" t="n">
        <v>4014295100</v>
      </c>
      <c r="G459" s="16" t="n">
        <f aca="false">IF(OR(E459="",F459="",E459=0),"",F459/E459)</f>
        <v>23006.6659407166</v>
      </c>
    </row>
    <row r="460" customFormat="false" ht="15" hidden="false" customHeight="false" outlineLevel="0" collapsed="false">
      <c r="A460" s="11" t="n">
        <v>44342</v>
      </c>
      <c r="B460" s="12" t="s">
        <v>74</v>
      </c>
      <c r="C460" s="12"/>
      <c r="D460" s="12"/>
      <c r="E460" s="15" t="n">
        <v>115008</v>
      </c>
      <c r="F460" s="13" t="n">
        <v>2646707400</v>
      </c>
      <c r="G460" s="16" t="n">
        <f aca="false">IF(OR(E460="",F460="",E460=0),"",F460/E460)</f>
        <v>23013.2460350584</v>
      </c>
    </row>
    <row r="461" customFormat="false" ht="15" hidden="false" customHeight="false" outlineLevel="0" collapsed="false">
      <c r="A461" s="11" t="n">
        <v>44343</v>
      </c>
      <c r="B461" s="12" t="s">
        <v>74</v>
      </c>
      <c r="C461" s="12"/>
      <c r="D461" s="12"/>
      <c r="E461" s="15" t="n">
        <v>137695</v>
      </c>
      <c r="F461" s="13" t="n">
        <v>3168636200</v>
      </c>
      <c r="G461" s="16" t="n">
        <f aca="false">IF(OR(E461="",F461="",E461=0),"",F461/E461)</f>
        <v>23011.9917208323</v>
      </c>
    </row>
    <row r="462" customFormat="false" ht="15" hidden="false" customHeight="false" outlineLevel="0" collapsed="false">
      <c r="A462" s="11" t="n">
        <v>44344</v>
      </c>
      <c r="B462" s="12" t="s">
        <v>74</v>
      </c>
      <c r="C462" s="12"/>
      <c r="D462" s="12"/>
      <c r="E462" s="15" t="n">
        <v>114073</v>
      </c>
      <c r="F462" s="13" t="n">
        <v>2626856300</v>
      </c>
      <c r="G462" s="16" t="n">
        <f aca="false">IF(OR(E462="",F462="",E462=0),"",F462/E462)</f>
        <v>23027.8532167998</v>
      </c>
    </row>
    <row r="463" customFormat="false" ht="15" hidden="false" customHeight="false" outlineLevel="0" collapsed="false">
      <c r="A463" s="11" t="n">
        <v>44345</v>
      </c>
      <c r="B463" s="12" t="s">
        <v>74</v>
      </c>
      <c r="C463" s="12"/>
      <c r="D463" s="12"/>
      <c r="E463" s="15" t="n">
        <v>137097</v>
      </c>
      <c r="F463" s="13" t="n">
        <v>3221980500</v>
      </c>
      <c r="G463" s="16" t="n">
        <f aca="false">IF(OR(E463="",F463="",E463=0),"",F463/E463)</f>
        <v>23501.4661152323</v>
      </c>
    </row>
    <row r="464" customFormat="false" ht="15" hidden="false" customHeight="false" outlineLevel="0" collapsed="false">
      <c r="A464" s="11" t="n">
        <v>44347</v>
      </c>
      <c r="B464" s="12" t="s">
        <v>74</v>
      </c>
      <c r="C464" s="12"/>
      <c r="D464" s="12"/>
      <c r="E464" s="15" t="n">
        <v>197939</v>
      </c>
      <c r="F464" s="13" t="n">
        <v>4660334300</v>
      </c>
      <c r="G464" s="16" t="n">
        <f aca="false">IF(OR(E464="",F464="",E464=0),"",F464/E464)</f>
        <v>23544.2954647644</v>
      </c>
    </row>
    <row r="465" customFormat="false" ht="15" hidden="false" customHeight="false" outlineLevel="0" collapsed="false">
      <c r="A465" s="11" t="n">
        <v>44348</v>
      </c>
      <c r="B465" s="12" t="s">
        <v>74</v>
      </c>
      <c r="C465" s="12"/>
      <c r="D465" s="12"/>
      <c r="E465" s="15" t="n">
        <v>276415</v>
      </c>
      <c r="F465" s="13" t="n">
        <v>6498851200</v>
      </c>
      <c r="G465" s="16" t="n">
        <f aca="false">IF(OR(E465="",F465="",E465=0),"",F465/E465)</f>
        <v>23511.2103178192</v>
      </c>
    </row>
    <row r="466" customFormat="false" ht="15" hidden="false" customHeight="false" outlineLevel="0" collapsed="false">
      <c r="A466" s="11" t="n">
        <v>44349</v>
      </c>
      <c r="B466" s="12" t="s">
        <v>74</v>
      </c>
      <c r="C466" s="12"/>
      <c r="D466" s="12"/>
      <c r="E466" s="15" t="n">
        <v>240226</v>
      </c>
      <c r="F466" s="13" t="n">
        <v>5649457100</v>
      </c>
      <c r="G466" s="16" t="n">
        <f aca="false">IF(OR(E466="",F466="",E466=0),"",F466/E466)</f>
        <v>23517.259164287</v>
      </c>
    </row>
    <row r="467" customFormat="false" ht="15" hidden="false" customHeight="false" outlineLevel="0" collapsed="false">
      <c r="A467" s="11" t="n">
        <v>44350</v>
      </c>
      <c r="B467" s="12" t="s">
        <v>74</v>
      </c>
      <c r="C467" s="12"/>
      <c r="D467" s="12"/>
      <c r="E467" s="15" t="n">
        <v>228310</v>
      </c>
      <c r="F467" s="13" t="n">
        <v>5368482500</v>
      </c>
      <c r="G467" s="16" t="n">
        <f aca="false">IF(OR(E467="",F467="",E467=0),"",F467/E467)</f>
        <v>23514.0050808112</v>
      </c>
    </row>
    <row r="468" customFormat="false" ht="15" hidden="false" customHeight="false" outlineLevel="0" collapsed="false">
      <c r="A468" s="11" t="n">
        <v>44351</v>
      </c>
      <c r="B468" s="12" t="s">
        <v>74</v>
      </c>
      <c r="C468" s="12"/>
      <c r="D468" s="12"/>
      <c r="E468" s="15" t="n">
        <v>185633</v>
      </c>
      <c r="F468" s="13" t="n">
        <v>4368508000</v>
      </c>
      <c r="G468" s="16" t="n">
        <f aca="false">IF(OR(E468="",F468="",E468=0),"",F468/E468)</f>
        <v>23533.03561328</v>
      </c>
    </row>
    <row r="469" customFormat="false" ht="15" hidden="false" customHeight="false" outlineLevel="0" collapsed="false">
      <c r="A469" s="11" t="n">
        <v>44352</v>
      </c>
      <c r="B469" s="12" t="s">
        <v>74</v>
      </c>
      <c r="C469" s="12"/>
      <c r="D469" s="12"/>
      <c r="E469" s="15" t="n">
        <v>213143</v>
      </c>
      <c r="F469" s="13" t="n">
        <v>5009949500</v>
      </c>
      <c r="G469" s="16" t="n">
        <f aca="false">IF(OR(E469="",F469="",E469=0),"",F469/E469)</f>
        <v>23505.1092459053</v>
      </c>
    </row>
    <row r="470" customFormat="false" ht="15" hidden="false" customHeight="false" outlineLevel="0" collapsed="false">
      <c r="A470" s="11" t="n">
        <v>44353</v>
      </c>
      <c r="B470" s="12" t="s">
        <v>74</v>
      </c>
      <c r="C470" s="12"/>
      <c r="D470" s="12"/>
      <c r="E470" s="15" t="n">
        <v>141875</v>
      </c>
      <c r="F470" s="13" t="n">
        <v>3334062500</v>
      </c>
      <c r="G470" s="16" t="n">
        <f aca="false">IF(OR(E470="",F470="",E470=0),"",F470/E470)</f>
        <v>23500</v>
      </c>
    </row>
    <row r="471" customFormat="false" ht="15" hidden="false" customHeight="false" outlineLevel="0" collapsed="false">
      <c r="A471" s="11" t="n">
        <v>44354</v>
      </c>
      <c r="B471" s="12" t="s">
        <v>74</v>
      </c>
      <c r="C471" s="12"/>
      <c r="D471" s="12"/>
      <c r="E471" s="15" t="n">
        <v>225627</v>
      </c>
      <c r="F471" s="13" t="n">
        <v>5302836300</v>
      </c>
      <c r="G471" s="16" t="n">
        <f aca="false">IF(OR(E471="",F471="",E471=0),"",F471/E471)</f>
        <v>23502.6672339747</v>
      </c>
    </row>
    <row r="472" customFormat="false" ht="15" hidden="false" customHeight="false" outlineLevel="0" collapsed="false">
      <c r="A472" s="11" t="n">
        <v>44355</v>
      </c>
      <c r="B472" s="12" t="s">
        <v>74</v>
      </c>
      <c r="C472" s="12"/>
      <c r="D472" s="12"/>
      <c r="E472" s="15" t="n">
        <v>243819</v>
      </c>
      <c r="F472" s="13" t="n">
        <v>5725336500</v>
      </c>
      <c r="G472" s="16" t="n">
        <f aca="false">IF(OR(E472="",F472="",E472=0),"",F472/E472)</f>
        <v>23481.9128123731</v>
      </c>
    </row>
    <row r="473" customFormat="false" ht="15" hidden="false" customHeight="false" outlineLevel="0" collapsed="false">
      <c r="A473" s="11" t="n">
        <v>44356</v>
      </c>
      <c r="B473" s="12" t="s">
        <v>74</v>
      </c>
      <c r="C473" s="12"/>
      <c r="D473" s="12"/>
      <c r="E473" s="15" t="n">
        <v>216003</v>
      </c>
      <c r="F473" s="13" t="n">
        <v>5081465400</v>
      </c>
      <c r="G473" s="16" t="n">
        <f aca="false">IF(OR(E473="",F473="",E473=0),"",F473/E473)</f>
        <v>23524.9760419994</v>
      </c>
    </row>
    <row r="474" customFormat="false" ht="15" hidden="false" customHeight="false" outlineLevel="0" collapsed="false">
      <c r="A474" s="11" t="n">
        <v>44357</v>
      </c>
      <c r="B474" s="12" t="s">
        <v>74</v>
      </c>
      <c r="C474" s="12"/>
      <c r="D474" s="12"/>
      <c r="E474" s="15" t="n">
        <v>239839</v>
      </c>
      <c r="F474" s="13" t="n">
        <v>5638087100</v>
      </c>
      <c r="G474" s="16" t="n">
        <f aca="false">IF(OR(E474="",F474="",E474=0),"",F474/E474)</f>
        <v>23507.7993987633</v>
      </c>
    </row>
    <row r="475" customFormat="false" ht="15" hidden="false" customHeight="false" outlineLevel="0" collapsed="false">
      <c r="A475" s="11" t="n">
        <v>44358</v>
      </c>
      <c r="B475" s="12" t="s">
        <v>74</v>
      </c>
      <c r="C475" s="12"/>
      <c r="D475" s="12"/>
      <c r="E475" s="15" t="n">
        <v>233464</v>
      </c>
      <c r="F475" s="13" t="n">
        <v>5492624200</v>
      </c>
      <c r="G475" s="16" t="n">
        <f aca="false">IF(OR(E475="",F475="",E475=0),"",F475/E475)</f>
        <v>23526.6430798753</v>
      </c>
    </row>
    <row r="476" customFormat="false" ht="15" hidden="false" customHeight="false" outlineLevel="0" collapsed="false">
      <c r="A476" s="11" t="n">
        <v>44359</v>
      </c>
      <c r="B476" s="12" t="s">
        <v>74</v>
      </c>
      <c r="C476" s="12"/>
      <c r="D476" s="12"/>
      <c r="E476" s="15" t="n">
        <v>156760</v>
      </c>
      <c r="F476" s="13" t="n">
        <v>3684826300</v>
      </c>
      <c r="G476" s="16" t="n">
        <f aca="false">IF(OR(E476="",F476="",E476=0),"",F476/E476)</f>
        <v>23506.164200051</v>
      </c>
    </row>
    <row r="477" customFormat="false" ht="15" hidden="false" customHeight="false" outlineLevel="0" collapsed="false">
      <c r="A477" s="11" t="n">
        <v>44360</v>
      </c>
      <c r="B477" s="12" t="s">
        <v>74</v>
      </c>
      <c r="C477" s="12"/>
      <c r="D477" s="12"/>
      <c r="E477" s="15" t="n">
        <v>183561</v>
      </c>
      <c r="F477" s="13" t="n">
        <v>4313683500</v>
      </c>
      <c r="G477" s="16" t="n">
        <f aca="false">IF(OR(E477="",F477="",E477=0),"",F477/E477)</f>
        <v>23500</v>
      </c>
    </row>
    <row r="478" customFormat="false" ht="15" hidden="false" customHeight="false" outlineLevel="0" collapsed="false">
      <c r="A478" s="11" t="n">
        <v>44361</v>
      </c>
      <c r="B478" s="12" t="s">
        <v>74</v>
      </c>
      <c r="C478" s="12"/>
      <c r="D478" s="12"/>
      <c r="E478" s="15" t="n">
        <v>287595</v>
      </c>
      <c r="F478" s="13" t="n">
        <v>6761060700</v>
      </c>
      <c r="G478" s="16" t="n">
        <f aca="false">IF(OR(E478="",F478="",E478=0),"",F478/E478)</f>
        <v>23508.9646899285</v>
      </c>
    </row>
    <row r="479" customFormat="false" ht="15" hidden="false" customHeight="false" outlineLevel="0" collapsed="false">
      <c r="A479" s="11" t="n">
        <v>44362</v>
      </c>
      <c r="B479" s="12" t="s">
        <v>74</v>
      </c>
      <c r="C479" s="12"/>
      <c r="D479" s="12"/>
      <c r="E479" s="15" t="n">
        <v>292889</v>
      </c>
      <c r="F479" s="13" t="n">
        <v>6884523200</v>
      </c>
      <c r="G479" s="16" t="n">
        <f aca="false">IF(OR(E479="",F479="",E479=0),"",F479/E479)</f>
        <v>23505.5710525148</v>
      </c>
    </row>
    <row r="480" customFormat="false" ht="15" hidden="false" customHeight="false" outlineLevel="0" collapsed="false">
      <c r="A480" s="11" t="n">
        <v>44363</v>
      </c>
      <c r="B480" s="12" t="s">
        <v>74</v>
      </c>
      <c r="C480" s="12"/>
      <c r="D480" s="12"/>
      <c r="E480" s="15" t="n">
        <v>285348</v>
      </c>
      <c r="F480" s="13" t="n">
        <v>6703706600</v>
      </c>
      <c r="G480" s="16" t="n">
        <f aca="false">IF(OR(E480="",F480="",E480=0),"",F480/E480)</f>
        <v>23493.0912429735</v>
      </c>
    </row>
    <row r="481" customFormat="false" ht="15" hidden="false" customHeight="false" outlineLevel="0" collapsed="false">
      <c r="A481" s="11" t="n">
        <v>44364</v>
      </c>
      <c r="B481" s="12" t="s">
        <v>74</v>
      </c>
      <c r="C481" s="12"/>
      <c r="D481" s="12"/>
      <c r="E481" s="15" t="n">
        <v>332674</v>
      </c>
      <c r="F481" s="13" t="n">
        <v>7721149600</v>
      </c>
      <c r="G481" s="16" t="n">
        <f aca="false">IF(OR(E481="",F481="",E481=0),"",F481/E481)</f>
        <v>23209.356907964</v>
      </c>
    </row>
    <row r="482" customFormat="false" ht="15" hidden="false" customHeight="false" outlineLevel="0" collapsed="false">
      <c r="A482" s="11" t="n">
        <v>44365</v>
      </c>
      <c r="B482" s="12" t="s">
        <v>74</v>
      </c>
      <c r="C482" s="12"/>
      <c r="D482" s="12"/>
      <c r="E482" s="15" t="n">
        <v>300630</v>
      </c>
      <c r="F482" s="13" t="n">
        <v>6950682100</v>
      </c>
      <c r="G482" s="16" t="n">
        <f aca="false">IF(OR(E482="",F482="",E482=0),"",F482/E482)</f>
        <v>23120.3875195423</v>
      </c>
    </row>
    <row r="483" customFormat="false" ht="15" hidden="false" customHeight="false" outlineLevel="0" collapsed="false">
      <c r="A483" s="11" t="n">
        <v>44366</v>
      </c>
      <c r="B483" s="12" t="s">
        <v>74</v>
      </c>
      <c r="C483" s="12"/>
      <c r="D483" s="12"/>
      <c r="E483" s="15" t="n">
        <v>231295</v>
      </c>
      <c r="F483" s="13" t="n">
        <v>5303382100</v>
      </c>
      <c r="G483" s="16" t="n">
        <f aca="false">IF(OR(E483="",F483="",E483=0),"",F483/E483)</f>
        <v>22929.0823407337</v>
      </c>
    </row>
    <row r="484" customFormat="false" ht="15" hidden="false" customHeight="false" outlineLevel="0" collapsed="false">
      <c r="A484" s="11" t="n">
        <v>44367</v>
      </c>
      <c r="B484" s="12" t="s">
        <v>74</v>
      </c>
      <c r="C484" s="12"/>
      <c r="D484" s="12"/>
      <c r="E484" s="15" t="n">
        <v>233487</v>
      </c>
      <c r="F484" s="13" t="n">
        <v>5281535600</v>
      </c>
      <c r="G484" s="16" t="n">
        <f aca="false">IF(OR(E484="",F484="",E484=0),"",F484/E484)</f>
        <v>22620.2555174378</v>
      </c>
    </row>
    <row r="485" customFormat="false" ht="15" hidden="false" customHeight="false" outlineLevel="0" collapsed="false">
      <c r="A485" s="11" t="n">
        <v>44368</v>
      </c>
      <c r="B485" s="12" t="s">
        <v>74</v>
      </c>
      <c r="C485" s="12"/>
      <c r="D485" s="12"/>
      <c r="E485" s="15" t="n">
        <v>253870</v>
      </c>
      <c r="F485" s="13" t="n">
        <v>5660552800</v>
      </c>
      <c r="G485" s="16" t="n">
        <f aca="false">IF(OR(E485="",F485="",E485=0),"",F485/E485)</f>
        <v>22297.0528223106</v>
      </c>
    </row>
    <row r="486" customFormat="false" ht="15" hidden="false" customHeight="false" outlineLevel="0" collapsed="false">
      <c r="A486" s="11" t="n">
        <v>44369</v>
      </c>
      <c r="B486" s="12" t="s">
        <v>74</v>
      </c>
      <c r="C486" s="12"/>
      <c r="D486" s="12"/>
      <c r="E486" s="15" t="n">
        <v>241520</v>
      </c>
      <c r="F486" s="13" t="n">
        <v>5388835100</v>
      </c>
      <c r="G486" s="16" t="n">
        <f aca="false">IF(OR(E486="",F486="",E486=0),"",F486/E486)</f>
        <v>22312.1691785359</v>
      </c>
    </row>
    <row r="487" customFormat="false" ht="15" hidden="false" customHeight="false" outlineLevel="0" collapsed="false">
      <c r="A487" s="11" t="n">
        <v>44370</v>
      </c>
      <c r="B487" s="12" t="s">
        <v>74</v>
      </c>
      <c r="C487" s="12"/>
      <c r="D487" s="12"/>
      <c r="E487" s="15" t="n">
        <v>142600</v>
      </c>
      <c r="F487" s="13" t="n">
        <v>3183499900</v>
      </c>
      <c r="G487" s="16" t="n">
        <f aca="false">IF(OR(E487="",F487="",E487=0),"",F487/E487)</f>
        <v>22324.6837307153</v>
      </c>
    </row>
    <row r="488" customFormat="false" ht="15" hidden="false" customHeight="false" outlineLevel="0" collapsed="false">
      <c r="A488" s="11" t="n">
        <v>44371</v>
      </c>
      <c r="B488" s="12" t="s">
        <v>74</v>
      </c>
      <c r="C488" s="12"/>
      <c r="D488" s="12"/>
      <c r="E488" s="15" t="n">
        <v>189886</v>
      </c>
      <c r="F488" s="13" t="n">
        <v>4238913800</v>
      </c>
      <c r="G488" s="16" t="n">
        <f aca="false">IF(OR(E488="",F488="",E488=0),"",F488/E488)</f>
        <v>22323.4667116059</v>
      </c>
    </row>
    <row r="489" customFormat="false" ht="15" hidden="false" customHeight="false" outlineLevel="0" collapsed="false">
      <c r="A489" s="11" t="n">
        <v>44372</v>
      </c>
      <c r="B489" s="12" t="s">
        <v>74</v>
      </c>
      <c r="C489" s="12"/>
      <c r="D489" s="12"/>
      <c r="E489" s="15" t="n">
        <v>130203</v>
      </c>
      <c r="F489" s="13" t="n">
        <v>2879448300</v>
      </c>
      <c r="G489" s="16" t="n">
        <f aca="false">IF(OR(E489="",F489="",E489=0),"",F489/E489)</f>
        <v>22115.0687772171</v>
      </c>
    </row>
    <row r="490" customFormat="false" ht="15" hidden="false" customHeight="false" outlineLevel="0" collapsed="false">
      <c r="A490" s="11" t="n">
        <v>44373</v>
      </c>
      <c r="B490" s="12" t="s">
        <v>74</v>
      </c>
      <c r="C490" s="12"/>
      <c r="D490" s="12"/>
      <c r="E490" s="15" t="n">
        <v>141328</v>
      </c>
      <c r="F490" s="13" t="n">
        <v>3124421300</v>
      </c>
      <c r="G490" s="16" t="n">
        <f aca="false">IF(OR(E490="",F490="",E490=0),"",F490/E490)</f>
        <v>22107.5887297634</v>
      </c>
    </row>
    <row r="491" customFormat="false" ht="15" hidden="false" customHeight="false" outlineLevel="0" collapsed="false">
      <c r="A491" s="11" t="n">
        <v>44375</v>
      </c>
      <c r="B491" s="12" t="s">
        <v>74</v>
      </c>
      <c r="C491" s="12"/>
      <c r="D491" s="12"/>
      <c r="E491" s="15" t="n">
        <v>261694</v>
      </c>
      <c r="F491" s="13" t="n">
        <v>5787037700</v>
      </c>
      <c r="G491" s="16" t="n">
        <f aca="false">IF(OR(E491="",F491="",E491=0),"",F491/E491)</f>
        <v>22113.7576711732</v>
      </c>
    </row>
    <row r="492" customFormat="false" ht="15" hidden="false" customHeight="false" outlineLevel="0" collapsed="false">
      <c r="A492" s="11" t="n">
        <v>44376</v>
      </c>
      <c r="B492" s="12" t="s">
        <v>74</v>
      </c>
      <c r="C492" s="12"/>
      <c r="D492" s="12"/>
      <c r="E492" s="15" t="n">
        <v>133041</v>
      </c>
      <c r="F492" s="13" t="n">
        <v>2915094600</v>
      </c>
      <c r="G492" s="16" t="n">
        <f aca="false">IF(OR(E492="",F492="",E492=0),"",F492/E492)</f>
        <v>21911.2499154396</v>
      </c>
    </row>
    <row r="493" customFormat="false" ht="15" hidden="false" customHeight="false" outlineLevel="0" collapsed="false">
      <c r="A493" s="11" t="n">
        <v>44377</v>
      </c>
      <c r="B493" s="12" t="s">
        <v>74</v>
      </c>
      <c r="C493" s="12"/>
      <c r="D493" s="12"/>
      <c r="E493" s="15" t="n">
        <v>157885</v>
      </c>
      <c r="F493" s="13" t="n">
        <v>3451077500</v>
      </c>
      <c r="G493" s="16" t="n">
        <f aca="false">IF(OR(E493="",F493="",E493=0),"",F493/E493)</f>
        <v>21858.1720872787</v>
      </c>
    </row>
    <row r="494" customFormat="false" ht="15" hidden="false" customHeight="false" outlineLevel="0" collapsed="false">
      <c r="A494" s="11" t="n">
        <v>44378</v>
      </c>
      <c r="B494" s="12" t="s">
        <v>74</v>
      </c>
      <c r="C494" s="12"/>
      <c r="D494" s="12"/>
      <c r="E494" s="15" t="n">
        <v>160781</v>
      </c>
      <c r="F494" s="13" t="n">
        <v>3506927500</v>
      </c>
      <c r="G494" s="16" t="n">
        <f aca="false">IF(OR(E494="",F494="",E494=0),"",F494/E494)</f>
        <v>21811.8278901114</v>
      </c>
    </row>
    <row r="495" customFormat="false" ht="15" hidden="false" customHeight="false" outlineLevel="0" collapsed="false">
      <c r="A495" s="11" t="n">
        <v>44379</v>
      </c>
      <c r="B495" s="12" t="s">
        <v>74</v>
      </c>
      <c r="C495" s="12"/>
      <c r="D495" s="12"/>
      <c r="E495" s="15" t="n">
        <v>153977</v>
      </c>
      <c r="F495" s="13" t="n">
        <v>3282331800</v>
      </c>
      <c r="G495" s="16" t="n">
        <f aca="false">IF(OR(E495="",F495="",E495=0),"",F495/E495)</f>
        <v>21317.0265689031</v>
      </c>
    </row>
    <row r="496" customFormat="false" ht="15" hidden="false" customHeight="false" outlineLevel="0" collapsed="false">
      <c r="A496" s="11" t="n">
        <v>44380</v>
      </c>
      <c r="B496" s="12" t="s">
        <v>74</v>
      </c>
      <c r="C496" s="12"/>
      <c r="D496" s="12"/>
      <c r="E496" s="15" t="n">
        <v>104446</v>
      </c>
      <c r="F496" s="13" t="n">
        <v>2226738700</v>
      </c>
      <c r="G496" s="16" t="n">
        <f aca="false">IF(OR(E496="",F496="",E496=0),"",F496/E496)</f>
        <v>21319.5210922391</v>
      </c>
    </row>
    <row r="497" customFormat="false" ht="15" hidden="false" customHeight="false" outlineLevel="0" collapsed="false">
      <c r="A497" s="11" t="n">
        <v>44382</v>
      </c>
      <c r="B497" s="12" t="s">
        <v>74</v>
      </c>
      <c r="C497" s="12"/>
      <c r="D497" s="12"/>
      <c r="E497" s="15" t="n">
        <v>172529</v>
      </c>
      <c r="F497" s="13" t="n">
        <v>3677503700</v>
      </c>
      <c r="G497" s="16" t="n">
        <f aca="false">IF(OR(E497="",F497="",E497=0),"",F497/E497)</f>
        <v>21315.2785908456</v>
      </c>
    </row>
    <row r="498" customFormat="false" ht="15" hidden="false" customHeight="false" outlineLevel="0" collapsed="false">
      <c r="A498" s="11" t="n">
        <v>44383</v>
      </c>
      <c r="B498" s="12" t="s">
        <v>74</v>
      </c>
      <c r="C498" s="12"/>
      <c r="D498" s="12"/>
      <c r="E498" s="15" t="n">
        <v>108186</v>
      </c>
      <c r="F498" s="13" t="n">
        <v>2308111800</v>
      </c>
      <c r="G498" s="16" t="n">
        <f aca="false">IF(OR(E498="",F498="",E498=0),"",F498/E498)</f>
        <v>21334.6625256503</v>
      </c>
    </row>
    <row r="499" customFormat="false" ht="15" hidden="false" customHeight="false" outlineLevel="0" collapsed="false">
      <c r="A499" s="11" t="n">
        <v>44384</v>
      </c>
      <c r="B499" s="12" t="s">
        <v>74</v>
      </c>
      <c r="C499" s="12"/>
      <c r="D499" s="12"/>
      <c r="E499" s="15" t="n">
        <v>100858</v>
      </c>
      <c r="F499" s="13" t="n">
        <v>2148485400</v>
      </c>
      <c r="G499" s="16" t="n">
        <f aca="false">IF(OR(E499="",F499="",E499=0),"",F499/E499)</f>
        <v>21302.0821352793</v>
      </c>
    </row>
    <row r="500" customFormat="false" ht="15" hidden="false" customHeight="false" outlineLevel="0" collapsed="false">
      <c r="A500" s="11" t="n">
        <v>44385</v>
      </c>
      <c r="B500" s="12" t="s">
        <v>74</v>
      </c>
      <c r="C500" s="12"/>
      <c r="D500" s="12"/>
      <c r="E500" s="15" t="n">
        <v>125263</v>
      </c>
      <c r="F500" s="13" t="n">
        <v>2676499800</v>
      </c>
      <c r="G500" s="16" t="n">
        <f aca="false">IF(OR(E500="",F500="",E500=0),"",F500/E500)</f>
        <v>21367.0421433304</v>
      </c>
    </row>
    <row r="501" customFormat="false" ht="15" hidden="false" customHeight="false" outlineLevel="0" collapsed="false">
      <c r="A501" s="11" t="n">
        <v>44386</v>
      </c>
      <c r="B501" s="12" t="s">
        <v>74</v>
      </c>
      <c r="C501" s="12"/>
      <c r="D501" s="12"/>
      <c r="E501" s="15" t="n">
        <v>68310</v>
      </c>
      <c r="F501" s="13" t="n">
        <v>1456829700</v>
      </c>
      <c r="G501" s="16" t="n">
        <f aca="false">IF(OR(E501="",F501="",E501=0),"",F501/E501)</f>
        <v>21326.7413263065</v>
      </c>
    </row>
    <row r="502" customFormat="false" ht="15" hidden="false" customHeight="false" outlineLevel="0" collapsed="false">
      <c r="A502" s="11" t="n">
        <v>44387</v>
      </c>
      <c r="B502" s="12" t="s">
        <v>74</v>
      </c>
      <c r="C502" s="12"/>
      <c r="D502" s="12"/>
      <c r="E502" s="15" t="n">
        <v>67296</v>
      </c>
      <c r="F502" s="13" t="n">
        <v>1435955400</v>
      </c>
      <c r="G502" s="16" t="n">
        <f aca="false">IF(OR(E502="",F502="",E502=0),"",F502/E502)</f>
        <v>21337.9012125535</v>
      </c>
    </row>
    <row r="503" customFormat="false" ht="15" hidden="false" customHeight="false" outlineLevel="0" collapsed="false">
      <c r="A503" s="11" t="n">
        <v>44389</v>
      </c>
      <c r="B503" s="12" t="s">
        <v>74</v>
      </c>
      <c r="C503" s="12"/>
      <c r="D503" s="12"/>
      <c r="E503" s="15" t="n">
        <v>130134</v>
      </c>
      <c r="F503" s="13" t="n">
        <v>2778267600</v>
      </c>
      <c r="G503" s="16" t="n">
        <f aca="false">IF(OR(E503="",F503="",E503=0),"",F503/E503)</f>
        <v>21349.2830467057</v>
      </c>
    </row>
    <row r="504" customFormat="false" ht="15" hidden="false" customHeight="false" outlineLevel="0" collapsed="false">
      <c r="A504" s="11" t="n">
        <v>44390</v>
      </c>
      <c r="B504" s="12" t="s">
        <v>74</v>
      </c>
      <c r="C504" s="12"/>
      <c r="D504" s="12"/>
      <c r="E504" s="15" t="n">
        <v>136139</v>
      </c>
      <c r="F504" s="13" t="n">
        <v>2900673400</v>
      </c>
      <c r="G504" s="16" t="n">
        <f aca="false">IF(OR(E504="",F504="",E504=0),"",F504/E504)</f>
        <v>21306.7041773482</v>
      </c>
    </row>
    <row r="505" customFormat="false" ht="15" hidden="false" customHeight="false" outlineLevel="0" collapsed="false">
      <c r="A505" s="11" t="n">
        <v>44391</v>
      </c>
      <c r="B505" s="12" t="s">
        <v>74</v>
      </c>
      <c r="C505" s="12"/>
      <c r="D505" s="12"/>
      <c r="E505" s="15" t="n">
        <v>100835</v>
      </c>
      <c r="F505" s="13" t="n">
        <v>2148763800</v>
      </c>
      <c r="G505" s="16" t="n">
        <f aca="false">IF(OR(E505="",F505="",E505=0),"",F505/E505)</f>
        <v>21309.7019883969</v>
      </c>
    </row>
    <row r="506" customFormat="false" ht="15" hidden="false" customHeight="false" outlineLevel="0" collapsed="false">
      <c r="A506" s="11" t="n">
        <v>44392</v>
      </c>
      <c r="B506" s="12" t="s">
        <v>74</v>
      </c>
      <c r="C506" s="12"/>
      <c r="D506" s="12"/>
      <c r="E506" s="15" t="n">
        <v>54134</v>
      </c>
      <c r="F506" s="13" t="n">
        <v>1156593200</v>
      </c>
      <c r="G506" s="16" t="n">
        <f aca="false">IF(OR(E506="",F506="",E506=0),"",F506/E506)</f>
        <v>21365.374810655</v>
      </c>
    </row>
    <row r="507" customFormat="false" ht="15" hidden="false" customHeight="false" outlineLevel="0" collapsed="false">
      <c r="A507" s="11" t="n">
        <v>44393</v>
      </c>
      <c r="B507" s="12" t="s">
        <v>74</v>
      </c>
      <c r="C507" s="12"/>
      <c r="D507" s="12"/>
      <c r="E507" s="15" t="n">
        <v>92095</v>
      </c>
      <c r="F507" s="13" t="n">
        <v>1989577200</v>
      </c>
      <c r="G507" s="16" t="n">
        <f aca="false">IF(OR(E507="",F507="",E507=0),"",F507/E507)</f>
        <v>21603.5311363266</v>
      </c>
    </row>
    <row r="508" customFormat="false" ht="15" hidden="false" customHeight="false" outlineLevel="0" collapsed="false">
      <c r="A508" s="11" t="n">
        <v>44394</v>
      </c>
      <c r="B508" s="12" t="s">
        <v>74</v>
      </c>
      <c r="C508" s="12"/>
      <c r="D508" s="12"/>
      <c r="E508" s="15" t="n">
        <v>67296</v>
      </c>
      <c r="F508" s="13" t="n">
        <v>1456798100</v>
      </c>
      <c r="G508" s="16" t="n">
        <f aca="false">IF(OR(E508="",F508="",E508=0),"",F508/E508)</f>
        <v>21647.6179862102</v>
      </c>
    </row>
    <row r="509" customFormat="false" ht="15" hidden="false" customHeight="false" outlineLevel="0" collapsed="false">
      <c r="A509" s="11" t="n">
        <v>44396</v>
      </c>
      <c r="B509" s="12" t="s">
        <v>74</v>
      </c>
      <c r="C509" s="12"/>
      <c r="D509" s="12"/>
      <c r="E509" s="15" t="n">
        <v>121971</v>
      </c>
      <c r="F509" s="13" t="n">
        <v>2635434600</v>
      </c>
      <c r="G509" s="16" t="n">
        <f aca="false">IF(OR(E509="",F509="",E509=0),"",F509/E509)</f>
        <v>21607.0590550213</v>
      </c>
    </row>
    <row r="510" customFormat="false" ht="15" hidden="false" customHeight="false" outlineLevel="0" collapsed="false">
      <c r="A510" s="11" t="n">
        <v>44398</v>
      </c>
      <c r="B510" s="12" t="s">
        <v>74</v>
      </c>
      <c r="C510" s="12"/>
      <c r="D510" s="12"/>
      <c r="E510" s="15" t="n">
        <v>142592</v>
      </c>
      <c r="F510" s="13" t="n">
        <v>3110352700</v>
      </c>
      <c r="G510" s="16" t="n">
        <f aca="false">IF(OR(E510="",F510="",E510=0),"",F510/E510)</f>
        <v>21812.9537421454</v>
      </c>
    </row>
    <row r="511" customFormat="false" ht="15" hidden="false" customHeight="false" outlineLevel="0" collapsed="false">
      <c r="A511" s="11" t="n">
        <v>44399</v>
      </c>
      <c r="B511" s="12" t="s">
        <v>74</v>
      </c>
      <c r="C511" s="12"/>
      <c r="D511" s="12"/>
      <c r="E511" s="15" t="n">
        <v>77031</v>
      </c>
      <c r="F511" s="13" t="n">
        <v>1679275800</v>
      </c>
      <c r="G511" s="16" t="n">
        <f aca="false">IF(OR(E511="",F511="",E511=0),"",F511/E511)</f>
        <v>21800</v>
      </c>
    </row>
    <row r="512" customFormat="false" ht="15" hidden="false" customHeight="false" outlineLevel="0" collapsed="false">
      <c r="A512" s="11" t="n">
        <v>44400</v>
      </c>
      <c r="B512" s="12" t="s">
        <v>74</v>
      </c>
      <c r="C512" s="12"/>
      <c r="D512" s="12"/>
      <c r="E512" s="15" t="n">
        <v>85896</v>
      </c>
      <c r="F512" s="13" t="n">
        <v>1880395100</v>
      </c>
      <c r="G512" s="16" t="n">
        <f aca="false">IF(OR(E512="",F512="",E512=0),"",F512/E512)</f>
        <v>21891.5327838316</v>
      </c>
    </row>
    <row r="513" customFormat="false" ht="15" hidden="false" customHeight="false" outlineLevel="0" collapsed="false">
      <c r="A513" s="11" t="n">
        <v>44401</v>
      </c>
      <c r="B513" s="12" t="s">
        <v>74</v>
      </c>
      <c r="C513" s="12"/>
      <c r="D513" s="12"/>
      <c r="E513" s="15" t="n">
        <v>66190</v>
      </c>
      <c r="F513" s="13" t="n">
        <v>1447607000</v>
      </c>
      <c r="G513" s="16" t="n">
        <f aca="false">IF(OR(E513="",F513="",E513=0),"",F513/E513)</f>
        <v>21870.4789243088</v>
      </c>
    </row>
    <row r="514" customFormat="false" ht="15" hidden="false" customHeight="false" outlineLevel="0" collapsed="false">
      <c r="A514" s="11" t="n">
        <v>44403</v>
      </c>
      <c r="B514" s="12" t="s">
        <v>74</v>
      </c>
      <c r="C514" s="12"/>
      <c r="D514" s="12"/>
      <c r="E514" s="15" t="n">
        <v>222452</v>
      </c>
      <c r="F514" s="13" t="n">
        <v>4898155800</v>
      </c>
      <c r="G514" s="16" t="n">
        <f aca="false">IF(OR(E514="",F514="",E514=0),"",F514/E514)</f>
        <v>22018.9335227375</v>
      </c>
    </row>
    <row r="515" customFormat="false" ht="15" hidden="false" customHeight="false" outlineLevel="0" collapsed="false">
      <c r="A515" s="11" t="n">
        <v>44404</v>
      </c>
      <c r="B515" s="12" t="s">
        <v>74</v>
      </c>
      <c r="C515" s="12"/>
      <c r="D515" s="12"/>
      <c r="E515" s="15" t="n">
        <v>147782</v>
      </c>
      <c r="F515" s="13" t="n">
        <v>3263974400</v>
      </c>
      <c r="G515" s="16" t="n">
        <f aca="false">IF(OR(E515="",F515="",E515=0),"",F515/E515)</f>
        <v>22086.4137716366</v>
      </c>
    </row>
    <row r="516" customFormat="false" ht="15" hidden="false" customHeight="false" outlineLevel="0" collapsed="false">
      <c r="A516" s="11" t="n">
        <v>44405</v>
      </c>
      <c r="B516" s="12" t="s">
        <v>74</v>
      </c>
      <c r="C516" s="12"/>
      <c r="D516" s="12"/>
      <c r="E516" s="15" t="n">
        <v>127486</v>
      </c>
      <c r="F516" s="13" t="n">
        <v>2810416900</v>
      </c>
      <c r="G516" s="16" t="n">
        <f aca="false">IF(OR(E516="",F516="",E516=0),"",F516/E516)</f>
        <v>22044.9061073373</v>
      </c>
    </row>
    <row r="517" customFormat="false" ht="15" hidden="false" customHeight="false" outlineLevel="0" collapsed="false">
      <c r="A517" s="11" t="n">
        <v>44406</v>
      </c>
      <c r="B517" s="12" t="s">
        <v>74</v>
      </c>
      <c r="C517" s="12"/>
      <c r="D517" s="12"/>
      <c r="E517" s="15" t="n">
        <v>92720</v>
      </c>
      <c r="F517" s="13" t="n">
        <v>2054678200</v>
      </c>
      <c r="G517" s="16" t="n">
        <f aca="false">IF(OR(E517="",F517="",E517=0),"",F517/E517)</f>
        <v>22160.0323554789</v>
      </c>
    </row>
    <row r="518" customFormat="false" ht="15" hidden="false" customHeight="false" outlineLevel="0" collapsed="false">
      <c r="A518" s="11" t="n">
        <v>44407</v>
      </c>
      <c r="B518" s="12" t="s">
        <v>74</v>
      </c>
      <c r="C518" s="12"/>
      <c r="D518" s="12"/>
      <c r="E518" s="15" t="n">
        <v>176991</v>
      </c>
      <c r="F518" s="13" t="n">
        <v>3955911800</v>
      </c>
      <c r="G518" s="16" t="n">
        <f aca="false">IF(OR(E518="",F518="",E518=0),"",F518/E518)</f>
        <v>22350.9206682826</v>
      </c>
    </row>
    <row r="519" customFormat="false" ht="15" hidden="false" customHeight="false" outlineLevel="0" collapsed="false">
      <c r="A519" s="11" t="n">
        <v>44408</v>
      </c>
      <c r="B519" s="12" t="s">
        <v>74</v>
      </c>
      <c r="C519" s="12"/>
      <c r="D519" s="12"/>
      <c r="E519" s="15" t="n">
        <v>132517</v>
      </c>
      <c r="F519" s="13" t="n">
        <v>2993048600</v>
      </c>
      <c r="G519" s="16" t="n">
        <f aca="false">IF(OR(E519="",F519="",E519=0),"",F519/E519)</f>
        <v>22586.1481923074</v>
      </c>
    </row>
    <row r="520" customFormat="false" ht="15" hidden="false" customHeight="false" outlineLevel="0" collapsed="false">
      <c r="A520" s="11" t="n">
        <v>44410</v>
      </c>
      <c r="B520" s="12" t="s">
        <v>74</v>
      </c>
      <c r="C520" s="12"/>
      <c r="D520" s="12"/>
      <c r="E520" s="15" t="n">
        <v>252603</v>
      </c>
      <c r="F520" s="13" t="n">
        <v>5688298100</v>
      </c>
      <c r="G520" s="16" t="n">
        <f aca="false">IF(OR(E520="",F520="",E520=0),"",F520/E520)</f>
        <v>22518.7274102049</v>
      </c>
    </row>
    <row r="521" customFormat="false" ht="15" hidden="false" customHeight="false" outlineLevel="0" collapsed="false">
      <c r="A521" s="11" t="n">
        <v>44411</v>
      </c>
      <c r="B521" s="12" t="s">
        <v>74</v>
      </c>
      <c r="C521" s="12"/>
      <c r="D521" s="12"/>
      <c r="E521" s="15" t="n">
        <v>219023</v>
      </c>
      <c r="F521" s="13" t="n">
        <v>4998641200</v>
      </c>
      <c r="G521" s="16" t="n">
        <f aca="false">IF(OR(E521="",F521="",E521=0),"",F521/E521)</f>
        <v>22822.4487839177</v>
      </c>
    </row>
    <row r="522" customFormat="false" ht="15" hidden="false" customHeight="false" outlineLevel="0" collapsed="false">
      <c r="A522" s="11" t="n">
        <v>44412</v>
      </c>
      <c r="B522" s="12" t="s">
        <v>74</v>
      </c>
      <c r="C522" s="12"/>
      <c r="D522" s="12"/>
      <c r="E522" s="15" t="n">
        <v>192784</v>
      </c>
      <c r="F522" s="13" t="n">
        <v>4399924200</v>
      </c>
      <c r="G522" s="16" t="n">
        <f aca="false">IF(OR(E522="",F522="",E522=0),"",F522/E522)</f>
        <v>22823.077641298</v>
      </c>
    </row>
    <row r="523" customFormat="false" ht="15" hidden="false" customHeight="false" outlineLevel="0" collapsed="false">
      <c r="A523" s="11" t="n">
        <v>44413</v>
      </c>
      <c r="B523" s="12" t="s">
        <v>74</v>
      </c>
      <c r="C523" s="12"/>
      <c r="D523" s="12"/>
      <c r="E523" s="15" t="n">
        <v>116961</v>
      </c>
      <c r="F523" s="13" t="n">
        <v>2672350500</v>
      </c>
      <c r="G523" s="16" t="n">
        <f aca="false">IF(OR(E523="",F523="",E523=0),"",F523/E523)</f>
        <v>22848.2186369816</v>
      </c>
    </row>
    <row r="524" customFormat="false" ht="15" hidden="false" customHeight="false" outlineLevel="0" collapsed="false">
      <c r="A524" s="11" t="n">
        <v>44414</v>
      </c>
      <c r="B524" s="12" t="s">
        <v>74</v>
      </c>
      <c r="C524" s="12"/>
      <c r="D524" s="12"/>
      <c r="E524" s="15" t="n">
        <v>277307</v>
      </c>
      <c r="F524" s="13" t="n">
        <v>6388879400</v>
      </c>
      <c r="G524" s="16" t="n">
        <f aca="false">IF(OR(E524="",F524="",E524=0),"",F524/E524)</f>
        <v>23039.0123581446</v>
      </c>
    </row>
    <row r="525" customFormat="false" ht="15" hidden="false" customHeight="false" outlineLevel="0" collapsed="false">
      <c r="A525" s="11" t="n">
        <v>44415</v>
      </c>
      <c r="B525" s="12" t="s">
        <v>74</v>
      </c>
      <c r="C525" s="12"/>
      <c r="D525" s="12"/>
      <c r="E525" s="15" t="n">
        <v>97070</v>
      </c>
      <c r="F525" s="13" t="n">
        <v>2234385900</v>
      </c>
      <c r="G525" s="16" t="n">
        <f aca="false">IF(OR(E525="",F525="",E525=0),"",F525/E525)</f>
        <v>23018.295044813</v>
      </c>
    </row>
    <row r="526" customFormat="false" ht="15" hidden="false" customHeight="false" outlineLevel="0" collapsed="false">
      <c r="A526" s="11" t="n">
        <v>44416</v>
      </c>
      <c r="B526" s="12" t="s">
        <v>74</v>
      </c>
      <c r="C526" s="12"/>
      <c r="D526" s="12"/>
      <c r="E526" s="15" t="n">
        <v>50726</v>
      </c>
      <c r="F526" s="13" t="n">
        <v>1161735300</v>
      </c>
      <c r="G526" s="16" t="n">
        <f aca="false">IF(OR(E526="",F526="",E526=0),"",F526/E526)</f>
        <v>22902.1665418129</v>
      </c>
    </row>
    <row r="527" customFormat="false" ht="15" hidden="false" customHeight="false" outlineLevel="0" collapsed="false">
      <c r="A527" s="11" t="n">
        <v>44417</v>
      </c>
      <c r="B527" s="12" t="s">
        <v>74</v>
      </c>
      <c r="C527" s="12"/>
      <c r="D527" s="12"/>
      <c r="E527" s="15" t="n">
        <v>139751</v>
      </c>
      <c r="F527" s="13" t="n">
        <v>3219293600</v>
      </c>
      <c r="G527" s="16" t="n">
        <f aca="false">IF(OR(E527="",F527="",E527=0),"",F527/E527)</f>
        <v>23035.9253243268</v>
      </c>
    </row>
    <row r="528" customFormat="false" ht="15" hidden="false" customHeight="false" outlineLevel="0" collapsed="false">
      <c r="A528" s="11" t="n">
        <v>44418</v>
      </c>
      <c r="B528" s="12" t="s">
        <v>74</v>
      </c>
      <c r="C528" s="12"/>
      <c r="D528" s="12"/>
      <c r="E528" s="15" t="n">
        <v>244199</v>
      </c>
      <c r="F528" s="13" t="n">
        <v>5623500000</v>
      </c>
      <c r="G528" s="16" t="n">
        <f aca="false">IF(OR(E528="",F528="",E528=0),"",F528/E528)</f>
        <v>23028.3498294424</v>
      </c>
    </row>
    <row r="529" customFormat="false" ht="15" hidden="false" customHeight="false" outlineLevel="0" collapsed="false">
      <c r="A529" s="11" t="n">
        <v>44419</v>
      </c>
      <c r="B529" s="12" t="s">
        <v>74</v>
      </c>
      <c r="C529" s="12"/>
      <c r="D529" s="12"/>
      <c r="E529" s="15" t="n">
        <v>246703</v>
      </c>
      <c r="F529" s="13" t="n">
        <v>5691249300</v>
      </c>
      <c r="G529" s="16" t="n">
        <f aca="false">IF(OR(E529="",F529="",E529=0),"",F529/E529)</f>
        <v>23069.2342614399</v>
      </c>
    </row>
    <row r="530" customFormat="false" ht="15" hidden="false" customHeight="false" outlineLevel="0" collapsed="false">
      <c r="A530" s="11" t="n">
        <v>44420</v>
      </c>
      <c r="B530" s="12" t="s">
        <v>74</v>
      </c>
      <c r="C530" s="12"/>
      <c r="D530" s="12"/>
      <c r="E530" s="15" t="n">
        <v>113860</v>
      </c>
      <c r="F530" s="13" t="n">
        <v>2616695400</v>
      </c>
      <c r="G530" s="16" t="n">
        <f aca="false">IF(OR(E530="",F530="",E530=0),"",F530/E530)</f>
        <v>22981.6915510276</v>
      </c>
    </row>
    <row r="531" customFormat="false" ht="15" hidden="false" customHeight="false" outlineLevel="0" collapsed="false">
      <c r="A531" s="11" t="n">
        <v>44421</v>
      </c>
      <c r="B531" s="12" t="s">
        <v>74</v>
      </c>
      <c r="C531" s="12"/>
      <c r="D531" s="12"/>
      <c r="E531" s="15" t="n">
        <v>249703</v>
      </c>
      <c r="F531" s="13" t="n">
        <v>5856287400</v>
      </c>
      <c r="G531" s="16" t="n">
        <f aca="false">IF(OR(E531="",F531="",E531=0),"",F531/E531)</f>
        <v>23453.0117779923</v>
      </c>
    </row>
    <row r="532" customFormat="false" ht="15" hidden="false" customHeight="false" outlineLevel="0" collapsed="false">
      <c r="A532" s="11" t="n">
        <v>44422</v>
      </c>
      <c r="B532" s="12" t="s">
        <v>74</v>
      </c>
      <c r="C532" s="12"/>
      <c r="D532" s="12"/>
      <c r="E532" s="15" t="n">
        <v>186986</v>
      </c>
      <c r="F532" s="13" t="n">
        <v>4376050700</v>
      </c>
      <c r="G532" s="16" t="n">
        <f aca="false">IF(OR(E532="",F532="",E532=0),"",F532/E532)</f>
        <v>23403.0927449114</v>
      </c>
    </row>
    <row r="533" customFormat="false" ht="15" hidden="false" customHeight="false" outlineLevel="0" collapsed="false">
      <c r="A533" s="11" t="n">
        <v>44423</v>
      </c>
      <c r="B533" s="12" t="s">
        <v>74</v>
      </c>
      <c r="C533" s="12"/>
      <c r="D533" s="12"/>
      <c r="E533" s="15" t="n">
        <v>50268</v>
      </c>
      <c r="F533" s="13" t="n">
        <v>1181049300</v>
      </c>
      <c r="G533" s="16" t="n">
        <f aca="false">IF(OR(E533="",F533="",E533=0),"",F533/E533)</f>
        <v>23495.0525185008</v>
      </c>
    </row>
    <row r="534" customFormat="false" ht="15" hidden="false" customHeight="false" outlineLevel="0" collapsed="false">
      <c r="A534" s="11" t="n">
        <v>44424</v>
      </c>
      <c r="B534" s="12" t="s">
        <v>74</v>
      </c>
      <c r="C534" s="12"/>
      <c r="D534" s="12"/>
      <c r="E534" s="15" t="n">
        <v>213049</v>
      </c>
      <c r="F534" s="13" t="n">
        <v>4962588300</v>
      </c>
      <c r="G534" s="16" t="n">
        <f aca="false">IF(OR(E534="",F534="",E534=0),"",F534/E534)</f>
        <v>23293.17809518</v>
      </c>
    </row>
    <row r="535" customFormat="false" ht="15" hidden="false" customHeight="false" outlineLevel="0" collapsed="false">
      <c r="A535" s="11" t="n">
        <v>44426</v>
      </c>
      <c r="B535" s="12" t="s">
        <v>74</v>
      </c>
      <c r="C535" s="12"/>
      <c r="D535" s="12"/>
      <c r="E535" s="15" t="n">
        <v>259049</v>
      </c>
      <c r="F535" s="13" t="n">
        <v>6060121900</v>
      </c>
      <c r="G535" s="16" t="n">
        <f aca="false">IF(OR(E535="",F535="",E535=0),"",F535/E535)</f>
        <v>23393.7282135812</v>
      </c>
    </row>
    <row r="536" customFormat="false" ht="15" hidden="false" customHeight="false" outlineLevel="0" collapsed="false">
      <c r="A536" s="11" t="n">
        <v>44427</v>
      </c>
      <c r="B536" s="12" t="s">
        <v>74</v>
      </c>
      <c r="C536" s="12"/>
      <c r="D536" s="12"/>
      <c r="E536" s="15" t="n">
        <v>198985</v>
      </c>
      <c r="F536" s="13" t="n">
        <v>4688287900</v>
      </c>
      <c r="G536" s="16" t="n">
        <f aca="false">IF(OR(E536="",F536="",E536=0),"",F536/E536)</f>
        <v>23561.0116340428</v>
      </c>
    </row>
    <row r="537" customFormat="false" ht="15" hidden="false" customHeight="false" outlineLevel="0" collapsed="false">
      <c r="A537" s="11" t="n">
        <v>44428</v>
      </c>
      <c r="B537" s="12" t="s">
        <v>74</v>
      </c>
      <c r="C537" s="12"/>
      <c r="D537" s="12"/>
      <c r="E537" s="15" t="n">
        <v>149460</v>
      </c>
      <c r="F537" s="13" t="n">
        <v>3509388400</v>
      </c>
      <c r="G537" s="16" t="n">
        <f aca="false">IF(OR(E537="",F537="",E537=0),"",F537/E537)</f>
        <v>23480.4522949284</v>
      </c>
    </row>
    <row r="538" customFormat="false" ht="15" hidden="false" customHeight="false" outlineLevel="0" collapsed="false">
      <c r="A538" s="11" t="n">
        <v>44429</v>
      </c>
      <c r="B538" s="12" t="s">
        <v>74</v>
      </c>
      <c r="C538" s="12"/>
      <c r="D538" s="12"/>
      <c r="E538" s="15" t="n">
        <v>111496</v>
      </c>
      <c r="F538" s="13" t="n">
        <v>2622912700</v>
      </c>
      <c r="G538" s="16" t="n">
        <f aca="false">IF(OR(E538="",F538="",E538=0),"",F538/E538)</f>
        <v>23524.7246537992</v>
      </c>
    </row>
    <row r="539" customFormat="false" ht="15" hidden="false" customHeight="false" outlineLevel="0" collapsed="false">
      <c r="A539" s="11" t="n">
        <v>44430</v>
      </c>
      <c r="B539" s="12" t="s">
        <v>74</v>
      </c>
      <c r="C539" s="12"/>
      <c r="D539" s="12"/>
      <c r="E539" s="15" t="n">
        <v>164831</v>
      </c>
      <c r="F539" s="13" t="n">
        <v>3903255400</v>
      </c>
      <c r="G539" s="16" t="n">
        <f aca="false">IF(OR(E539="",F539="",E539=0),"",F539/E539)</f>
        <v>23680.3477501198</v>
      </c>
    </row>
    <row r="540" customFormat="false" ht="15" hidden="false" customHeight="false" outlineLevel="0" collapsed="false">
      <c r="A540" s="11" t="n">
        <v>44431</v>
      </c>
      <c r="B540" s="12" t="s">
        <v>74</v>
      </c>
      <c r="C540" s="12"/>
      <c r="D540" s="12"/>
      <c r="E540" s="15" t="n">
        <v>130718</v>
      </c>
      <c r="F540" s="13" t="n">
        <v>3049971800</v>
      </c>
      <c r="G540" s="16" t="n">
        <f aca="false">IF(OR(E540="",F540="",E540=0),"",F540/E540)</f>
        <v>23332.4545969186</v>
      </c>
    </row>
    <row r="541" customFormat="false" ht="15" hidden="false" customHeight="false" outlineLevel="0" collapsed="false">
      <c r="A541" s="11" t="n">
        <v>44432</v>
      </c>
      <c r="B541" s="12" t="s">
        <v>74</v>
      </c>
      <c r="C541" s="12"/>
      <c r="D541" s="12"/>
      <c r="E541" s="15" t="n">
        <v>177996</v>
      </c>
      <c r="F541" s="13" t="n">
        <v>4209005800</v>
      </c>
      <c r="G541" s="16" t="n">
        <f aca="false">IF(OR(E541="",F541="",E541=0),"",F541/E541)</f>
        <v>23646.6313849749</v>
      </c>
    </row>
    <row r="542" customFormat="false" ht="15" hidden="false" customHeight="false" outlineLevel="0" collapsed="false">
      <c r="A542" s="11" t="n">
        <v>44433</v>
      </c>
      <c r="B542" s="12" t="s">
        <v>74</v>
      </c>
      <c r="C542" s="12"/>
      <c r="D542" s="12"/>
      <c r="E542" s="15" t="n">
        <v>174834</v>
      </c>
      <c r="F542" s="13" t="n">
        <v>4139629900</v>
      </c>
      <c r="G542" s="16" t="n">
        <f aca="false">IF(OR(E542="",F542="",E542=0),"",F542/E542)</f>
        <v>23677.4877884164</v>
      </c>
    </row>
    <row r="543" customFormat="false" ht="15" hidden="false" customHeight="false" outlineLevel="0" collapsed="false">
      <c r="A543" s="11" t="n">
        <v>44434</v>
      </c>
      <c r="B543" s="12" t="s">
        <v>74</v>
      </c>
      <c r="C543" s="12"/>
      <c r="D543" s="12"/>
      <c r="E543" s="15" t="n">
        <v>73269</v>
      </c>
      <c r="F543" s="13" t="n">
        <v>1735081000</v>
      </c>
      <c r="G543" s="16" t="n">
        <f aca="false">IF(OR(E543="",F543="",E543=0),"",F543/E543)</f>
        <v>23680.9701237904</v>
      </c>
    </row>
    <row r="544" customFormat="false" ht="15" hidden="false" customHeight="false" outlineLevel="0" collapsed="false">
      <c r="A544" s="11" t="n">
        <v>44435</v>
      </c>
      <c r="B544" s="12" t="s">
        <v>74</v>
      </c>
      <c r="C544" s="12"/>
      <c r="D544" s="12"/>
      <c r="E544" s="15" t="n">
        <v>220726</v>
      </c>
      <c r="F544" s="13" t="n">
        <v>5234400000</v>
      </c>
      <c r="G544" s="16" t="n">
        <f aca="false">IF(OR(E544="",F544="",E544=0),"",F544/E544)</f>
        <v>23714.4695233004</v>
      </c>
    </row>
    <row r="545" customFormat="false" ht="15" hidden="false" customHeight="false" outlineLevel="0" collapsed="false">
      <c r="A545" s="11" t="n">
        <v>44436</v>
      </c>
      <c r="B545" s="12" t="s">
        <v>74</v>
      </c>
      <c r="C545" s="12"/>
      <c r="D545" s="12"/>
      <c r="E545" s="15" t="n">
        <v>139797</v>
      </c>
      <c r="F545" s="13" t="n">
        <v>3320181100</v>
      </c>
      <c r="G545" s="16" t="n">
        <f aca="false">IF(OR(E545="",F545="",E545=0),"",F545/E545)</f>
        <v>23750.0168100889</v>
      </c>
    </row>
    <row r="546" customFormat="false" ht="15" hidden="false" customHeight="false" outlineLevel="0" collapsed="false">
      <c r="A546" s="11" t="n">
        <v>44437</v>
      </c>
      <c r="B546" s="12" t="s">
        <v>74</v>
      </c>
      <c r="C546" s="12"/>
      <c r="D546" s="12"/>
      <c r="E546" s="15" t="n">
        <v>61421</v>
      </c>
      <c r="F546" s="13" t="n">
        <v>1456072300</v>
      </c>
      <c r="G546" s="16" t="n">
        <f aca="false">IF(OR(E546="",F546="",E546=0),"",F546/E546)</f>
        <v>23706.4245127888</v>
      </c>
    </row>
    <row r="547" customFormat="false" ht="15" hidden="false" customHeight="false" outlineLevel="0" collapsed="false">
      <c r="A547" s="11" t="n">
        <v>44438</v>
      </c>
      <c r="B547" s="12" t="s">
        <v>74</v>
      </c>
      <c r="C547" s="12"/>
      <c r="D547" s="12"/>
      <c r="E547" s="15" t="n">
        <v>221017</v>
      </c>
      <c r="F547" s="13" t="n">
        <v>5232313100</v>
      </c>
      <c r="G547" s="16" t="n">
        <f aca="false">IF(OR(E547="",F547="",E547=0),"",F547/E547)</f>
        <v>23673.8038250451</v>
      </c>
    </row>
    <row r="548" customFormat="false" ht="15" hidden="false" customHeight="false" outlineLevel="0" collapsed="false">
      <c r="A548" s="11" t="n">
        <v>44439</v>
      </c>
      <c r="B548" s="12" t="s">
        <v>74</v>
      </c>
      <c r="C548" s="12"/>
      <c r="D548" s="12"/>
      <c r="E548" s="15" t="n">
        <v>125503</v>
      </c>
      <c r="F548" s="13" t="n">
        <v>2971206000</v>
      </c>
      <c r="G548" s="16" t="n">
        <f aca="false">IF(OR(E548="",F548="",E548=0),"",F548/E548)</f>
        <v>23674.3822856824</v>
      </c>
    </row>
    <row r="549" customFormat="false" ht="15" hidden="false" customHeight="false" outlineLevel="0" collapsed="false">
      <c r="A549" s="11" t="n">
        <v>44440</v>
      </c>
      <c r="B549" s="12" t="s">
        <v>74</v>
      </c>
      <c r="C549" s="12"/>
      <c r="D549" s="12"/>
      <c r="E549" s="15" t="n">
        <v>193256</v>
      </c>
      <c r="F549" s="13" t="n">
        <v>4575218100</v>
      </c>
      <c r="G549" s="16" t="n">
        <f aca="false">IF(OR(E549="",F549="",E549=0),"",F549/E549)</f>
        <v>23674.3909632819</v>
      </c>
    </row>
    <row r="550" customFormat="false" ht="15" hidden="false" customHeight="false" outlineLevel="0" collapsed="false">
      <c r="A550" s="11" t="n">
        <v>44441</v>
      </c>
      <c r="B550" s="12" t="s">
        <v>74</v>
      </c>
      <c r="C550" s="12"/>
      <c r="D550" s="12"/>
      <c r="E550" s="15" t="n">
        <v>111922</v>
      </c>
      <c r="F550" s="13" t="n">
        <v>2637782600</v>
      </c>
      <c r="G550" s="16" t="n">
        <f aca="false">IF(OR(E550="",F550="",E550=0),"",F550/E550)</f>
        <v>23568.0438162292</v>
      </c>
    </row>
    <row r="551" customFormat="false" ht="15" hidden="false" customHeight="false" outlineLevel="0" collapsed="false">
      <c r="A551" s="11" t="n">
        <v>44442</v>
      </c>
      <c r="B551" s="12" t="s">
        <v>74</v>
      </c>
      <c r="C551" s="12"/>
      <c r="D551" s="12"/>
      <c r="E551" s="15" t="n">
        <v>139036</v>
      </c>
      <c r="F551" s="13" t="n">
        <v>3289601300</v>
      </c>
      <c r="G551" s="16" t="n">
        <f aca="false">IF(OR(E551="",F551="",E551=0),"",F551/E551)</f>
        <v>23660.0686153227</v>
      </c>
    </row>
    <row r="552" customFormat="false" ht="15" hidden="false" customHeight="false" outlineLevel="0" collapsed="false">
      <c r="A552" s="11" t="n">
        <v>44443</v>
      </c>
      <c r="B552" s="12" t="s">
        <v>74</v>
      </c>
      <c r="C552" s="12"/>
      <c r="D552" s="12"/>
      <c r="E552" s="15" t="n">
        <v>113478</v>
      </c>
      <c r="F552" s="13" t="n">
        <v>2684157300</v>
      </c>
      <c r="G552" s="16" t="n">
        <f aca="false">IF(OR(E552="",F552="",E552=0),"",F552/E552)</f>
        <v>23653.5478242479</v>
      </c>
    </row>
    <row r="553" customFormat="false" ht="15" hidden="false" customHeight="false" outlineLevel="0" collapsed="false">
      <c r="A553" s="11" t="n">
        <v>44444</v>
      </c>
      <c r="B553" s="12" t="s">
        <v>74</v>
      </c>
      <c r="C553" s="12"/>
      <c r="D553" s="12"/>
      <c r="E553" s="15" t="n">
        <v>107049</v>
      </c>
      <c r="F553" s="13" t="n">
        <v>2530233500</v>
      </c>
      <c r="G553" s="16" t="n">
        <f aca="false">IF(OR(E553="",F553="",E553=0),"",F553/E553)</f>
        <v>23636.2179936291</v>
      </c>
    </row>
    <row r="554" customFormat="false" ht="15" hidden="false" customHeight="false" outlineLevel="0" collapsed="false">
      <c r="A554" s="11" t="n">
        <v>44445</v>
      </c>
      <c r="B554" s="12" t="s">
        <v>74</v>
      </c>
      <c r="C554" s="12"/>
      <c r="D554" s="12"/>
      <c r="E554" s="15" t="n">
        <v>317550</v>
      </c>
      <c r="F554" s="13" t="n">
        <v>7497542900</v>
      </c>
      <c r="G554" s="16" t="n">
        <f aca="false">IF(OR(E554="",F554="",E554=0),"",F554/E554)</f>
        <v>23610.5901432845</v>
      </c>
    </row>
    <row r="555" customFormat="false" ht="15" hidden="false" customHeight="false" outlineLevel="0" collapsed="false">
      <c r="A555" s="11" t="n">
        <v>44446</v>
      </c>
      <c r="B555" s="12" t="s">
        <v>74</v>
      </c>
      <c r="C555" s="12"/>
      <c r="D555" s="12"/>
      <c r="E555" s="15" t="n">
        <v>243515</v>
      </c>
      <c r="F555" s="13" t="n">
        <v>5762678700</v>
      </c>
      <c r="G555" s="16" t="n">
        <f aca="false">IF(OR(E555="",F555="",E555=0),"",F555/E555)</f>
        <v>23664.5738455537</v>
      </c>
    </row>
    <row r="556" customFormat="false" ht="15" hidden="false" customHeight="false" outlineLevel="0" collapsed="false">
      <c r="A556" s="11" t="n">
        <v>44447</v>
      </c>
      <c r="B556" s="12" t="s">
        <v>74</v>
      </c>
      <c r="C556" s="12"/>
      <c r="D556" s="12"/>
      <c r="E556" s="15" t="n">
        <v>250355</v>
      </c>
      <c r="F556" s="13" t="n">
        <v>5902935400</v>
      </c>
      <c r="G556" s="16" t="n">
        <f aca="false">IF(OR(E556="",F556="",E556=0),"",F556/E556)</f>
        <v>23578.2604701324</v>
      </c>
    </row>
    <row r="557" customFormat="false" ht="15" hidden="false" customHeight="false" outlineLevel="0" collapsed="false">
      <c r="A557" s="11" t="n">
        <v>44448</v>
      </c>
      <c r="B557" s="12" t="s">
        <v>74</v>
      </c>
      <c r="C557" s="12"/>
      <c r="D557" s="12"/>
      <c r="E557" s="15" t="n">
        <v>341161</v>
      </c>
      <c r="F557" s="13" t="n">
        <v>8053886600</v>
      </c>
      <c r="G557" s="16" t="n">
        <f aca="false">IF(OR(E557="",F557="",E557=0),"",F557/E557)</f>
        <v>23607.289813314</v>
      </c>
    </row>
    <row r="558" customFormat="false" ht="15" hidden="false" customHeight="false" outlineLevel="0" collapsed="false">
      <c r="A558" s="11" t="n">
        <v>44449</v>
      </c>
      <c r="B558" s="12" t="s">
        <v>74</v>
      </c>
      <c r="C558" s="12"/>
      <c r="D558" s="12"/>
      <c r="E558" s="15" t="n">
        <v>268420</v>
      </c>
      <c r="F558" s="13" t="n">
        <v>6362803800</v>
      </c>
      <c r="G558" s="16" t="n">
        <f aca="false">IF(OR(E558="",F558="",E558=0),"",F558/E558)</f>
        <v>23704.6561359064</v>
      </c>
    </row>
    <row r="559" customFormat="false" ht="15" hidden="false" customHeight="false" outlineLevel="0" collapsed="false">
      <c r="A559" s="11" t="n">
        <v>44450</v>
      </c>
      <c r="B559" s="12" t="s">
        <v>74</v>
      </c>
      <c r="C559" s="12"/>
      <c r="D559" s="12"/>
      <c r="E559" s="15" t="n">
        <v>240541</v>
      </c>
      <c r="F559" s="13" t="n">
        <v>5664548600</v>
      </c>
      <c r="G559" s="16" t="n">
        <f aca="false">IF(OR(E559="",F559="",E559=0),"",F559/E559)</f>
        <v>23549.2020071422</v>
      </c>
    </row>
    <row r="560" customFormat="false" ht="15" hidden="false" customHeight="false" outlineLevel="0" collapsed="false">
      <c r="A560" s="11" t="n">
        <v>44451</v>
      </c>
      <c r="B560" s="12" t="s">
        <v>74</v>
      </c>
      <c r="C560" s="12"/>
      <c r="D560" s="12"/>
      <c r="E560" s="15" t="n">
        <v>270656</v>
      </c>
      <c r="F560" s="13" t="n">
        <v>6400100600</v>
      </c>
      <c r="G560" s="16" t="n">
        <f aca="false">IF(OR(E560="",F560="",E560=0),"",F560/E560)</f>
        <v>23646.6237585718</v>
      </c>
    </row>
    <row r="561" customFormat="false" ht="15" hidden="false" customHeight="false" outlineLevel="0" collapsed="false">
      <c r="A561" s="11" t="n">
        <v>44452</v>
      </c>
      <c r="B561" s="12" t="s">
        <v>74</v>
      </c>
      <c r="C561" s="12"/>
      <c r="D561" s="12"/>
      <c r="E561" s="15" t="n">
        <v>325842</v>
      </c>
      <c r="F561" s="13" t="n">
        <v>7690193400</v>
      </c>
      <c r="G561" s="16" t="n">
        <f aca="false">IF(OR(E561="",F561="",E561=0),"",F561/E561)</f>
        <v>23600.9888228037</v>
      </c>
    </row>
    <row r="562" customFormat="false" ht="15" hidden="false" customHeight="false" outlineLevel="0" collapsed="false">
      <c r="A562" s="11" t="n">
        <v>44453</v>
      </c>
      <c r="B562" s="12" t="s">
        <v>74</v>
      </c>
      <c r="C562" s="12"/>
      <c r="D562" s="12"/>
      <c r="E562" s="15" t="n">
        <v>340033</v>
      </c>
      <c r="F562" s="13" t="n">
        <v>7939198600</v>
      </c>
      <c r="G562" s="16" t="n">
        <f aca="false">IF(OR(E562="",F562="",E562=0),"",F562/E562)</f>
        <v>23348.3179573747</v>
      </c>
    </row>
    <row r="563" customFormat="false" ht="15" hidden="false" customHeight="false" outlineLevel="0" collapsed="false">
      <c r="A563" s="11" t="n">
        <v>44454</v>
      </c>
      <c r="B563" s="12" t="s">
        <v>74</v>
      </c>
      <c r="C563" s="12"/>
      <c r="D563" s="12"/>
      <c r="E563" s="15" t="n">
        <v>235999</v>
      </c>
      <c r="F563" s="13" t="n">
        <v>5481053000</v>
      </c>
      <c r="G563" s="16" t="n">
        <f aca="false">IF(OR(E563="",F563="",E563=0),"",F563/E563)</f>
        <v>23224.8992580477</v>
      </c>
    </row>
    <row r="564" customFormat="false" ht="15" hidden="false" customHeight="false" outlineLevel="0" collapsed="false">
      <c r="A564" s="11" t="n">
        <v>44455</v>
      </c>
      <c r="B564" s="12" t="s">
        <v>74</v>
      </c>
      <c r="C564" s="12"/>
      <c r="D564" s="12"/>
      <c r="E564" s="15" t="n">
        <v>287874</v>
      </c>
      <c r="F564" s="13" t="n">
        <v>6722851000</v>
      </c>
      <c r="G564" s="16" t="n">
        <f aca="false">IF(OR(E564="",F564="",E564=0),"",F564/E564)</f>
        <v>23353.4497731646</v>
      </c>
    </row>
    <row r="565" customFormat="false" ht="15" hidden="false" customHeight="false" outlineLevel="0" collapsed="false">
      <c r="A565" s="11" t="n">
        <v>44456</v>
      </c>
      <c r="B565" s="12" t="s">
        <v>74</v>
      </c>
      <c r="C565" s="12"/>
      <c r="D565" s="12"/>
      <c r="E565" s="15" t="n">
        <v>309705</v>
      </c>
      <c r="F565" s="13" t="n">
        <v>7239193000</v>
      </c>
      <c r="G565" s="16" t="n">
        <f aca="false">IF(OR(E565="",F565="",E565=0),"",F565/E565)</f>
        <v>23374.4789396361</v>
      </c>
    </row>
    <row r="566" customFormat="false" ht="15" hidden="false" customHeight="false" outlineLevel="0" collapsed="false">
      <c r="A566" s="11" t="n">
        <v>44457</v>
      </c>
      <c r="B566" s="12" t="s">
        <v>74</v>
      </c>
      <c r="C566" s="12"/>
      <c r="D566" s="12"/>
      <c r="E566" s="15" t="n">
        <v>312697</v>
      </c>
      <c r="F566" s="13" t="n">
        <v>7312955800</v>
      </c>
      <c r="G566" s="16" t="n">
        <f aca="false">IF(OR(E566="",F566="",E566=0),"",F566/E566)</f>
        <v>23386.7155745018</v>
      </c>
    </row>
    <row r="567" customFormat="false" ht="15" hidden="false" customHeight="false" outlineLevel="0" collapsed="false">
      <c r="A567" s="11" t="n">
        <v>44458</v>
      </c>
      <c r="B567" s="12" t="s">
        <v>74</v>
      </c>
      <c r="C567" s="12"/>
      <c r="D567" s="12"/>
      <c r="E567" s="15" t="n">
        <v>341751</v>
      </c>
      <c r="F567" s="13" t="n">
        <v>8014151700</v>
      </c>
      <c r="G567" s="16" t="n">
        <f aca="false">IF(OR(E567="",F567="",E567=0),"",F567/E567)</f>
        <v>23450.265544212</v>
      </c>
    </row>
    <row r="568" customFormat="false" ht="15" hidden="false" customHeight="false" outlineLevel="0" collapsed="false">
      <c r="A568" s="11" t="n">
        <v>44459</v>
      </c>
      <c r="B568" s="12" t="s">
        <v>74</v>
      </c>
      <c r="C568" s="12"/>
      <c r="D568" s="12"/>
      <c r="E568" s="15" t="n">
        <v>282989</v>
      </c>
      <c r="F568" s="13" t="n">
        <v>6592776100</v>
      </c>
      <c r="G568" s="16" t="n">
        <f aca="false">IF(OR(E568="",F568="",E568=0),"",F568/E568)</f>
        <v>23296.9341564513</v>
      </c>
    </row>
    <row r="569" customFormat="false" ht="15" hidden="false" customHeight="false" outlineLevel="0" collapsed="false">
      <c r="A569" s="11" t="n">
        <v>44460</v>
      </c>
      <c r="B569" s="12" t="s">
        <v>74</v>
      </c>
      <c r="C569" s="12"/>
      <c r="D569" s="12"/>
      <c r="E569" s="15" t="n">
        <v>257979</v>
      </c>
      <c r="F569" s="13" t="n">
        <v>6003976700</v>
      </c>
      <c r="G569" s="16" t="n">
        <f aca="false">IF(OR(E569="",F569="",E569=0),"",F569/E569)</f>
        <v>23273.1218432508</v>
      </c>
    </row>
    <row r="570" customFormat="false" ht="15" hidden="false" customHeight="false" outlineLevel="0" collapsed="false">
      <c r="A570" s="11" t="n">
        <v>44461</v>
      </c>
      <c r="B570" s="12" t="s">
        <v>74</v>
      </c>
      <c r="C570" s="12"/>
      <c r="D570" s="12"/>
      <c r="E570" s="15" t="n">
        <v>184215</v>
      </c>
      <c r="F570" s="13" t="n">
        <v>4300848500</v>
      </c>
      <c r="G570" s="16" t="n">
        <f aca="false">IF(OR(E570="",F570="",E570=0),"",F570/E570)</f>
        <v>23346.8962896615</v>
      </c>
    </row>
    <row r="571" customFormat="false" ht="15" hidden="false" customHeight="false" outlineLevel="0" collapsed="false">
      <c r="A571" s="11" t="n">
        <v>44462</v>
      </c>
      <c r="B571" s="12" t="s">
        <v>74</v>
      </c>
      <c r="C571" s="12"/>
      <c r="D571" s="12"/>
      <c r="E571" s="15" t="n">
        <v>252131</v>
      </c>
      <c r="F571" s="13" t="n">
        <v>5857178200</v>
      </c>
      <c r="G571" s="16" t="n">
        <f aca="false">IF(OR(E571="",F571="",E571=0),"",F571/E571)</f>
        <v>23230.6943612646</v>
      </c>
    </row>
    <row r="572" customFormat="false" ht="15" hidden="false" customHeight="false" outlineLevel="0" collapsed="false">
      <c r="A572" s="11" t="n">
        <v>44463</v>
      </c>
      <c r="B572" s="12" t="s">
        <v>74</v>
      </c>
      <c r="C572" s="12"/>
      <c r="D572" s="12"/>
      <c r="E572" s="15" t="n">
        <v>262690</v>
      </c>
      <c r="F572" s="13" t="n">
        <v>6108361800</v>
      </c>
      <c r="G572" s="16" t="n">
        <f aca="false">IF(OR(E572="",F572="",E572=0),"",F572/E572)</f>
        <v>23253.1188853782</v>
      </c>
    </row>
    <row r="573" customFormat="false" ht="15" hidden="false" customHeight="false" outlineLevel="0" collapsed="false">
      <c r="A573" s="11" t="n">
        <v>44464</v>
      </c>
      <c r="B573" s="12" t="s">
        <v>74</v>
      </c>
      <c r="C573" s="12"/>
      <c r="D573" s="12"/>
      <c r="E573" s="15" t="n">
        <v>262846</v>
      </c>
      <c r="F573" s="13" t="n">
        <v>6107597600</v>
      </c>
      <c r="G573" s="16" t="n">
        <f aca="false">IF(OR(E573="",F573="",E573=0),"",F573/E573)</f>
        <v>23236.4106739307</v>
      </c>
    </row>
    <row r="574" customFormat="false" ht="15" hidden="false" customHeight="false" outlineLevel="0" collapsed="false">
      <c r="A574" s="11" t="n">
        <v>44465</v>
      </c>
      <c r="B574" s="12" t="s">
        <v>74</v>
      </c>
      <c r="C574" s="12"/>
      <c r="D574" s="12"/>
      <c r="E574" s="15" t="n">
        <v>184258</v>
      </c>
      <c r="F574" s="13" t="n">
        <v>4288364900</v>
      </c>
      <c r="G574" s="16" t="n">
        <f aca="false">IF(OR(E574="",F574="",E574=0),"",F574/E574)</f>
        <v>23273.6972071769</v>
      </c>
    </row>
    <row r="575" customFormat="false" ht="15" hidden="false" customHeight="false" outlineLevel="0" collapsed="false">
      <c r="A575" s="11" t="n">
        <v>44466</v>
      </c>
      <c r="B575" s="12" t="s">
        <v>74</v>
      </c>
      <c r="C575" s="12"/>
      <c r="D575" s="12"/>
      <c r="E575" s="15" t="n">
        <v>317777</v>
      </c>
      <c r="F575" s="13" t="n">
        <v>7385872000</v>
      </c>
      <c r="G575" s="16" t="n">
        <f aca="false">IF(OR(E575="",F575="",E575=0),"",F575/E575)</f>
        <v>23242.3114322308</v>
      </c>
    </row>
    <row r="576" customFormat="false" ht="15" hidden="false" customHeight="false" outlineLevel="0" collapsed="false">
      <c r="A576" s="11" t="n">
        <v>44467</v>
      </c>
      <c r="B576" s="12" t="s">
        <v>74</v>
      </c>
      <c r="C576" s="12"/>
      <c r="D576" s="12"/>
      <c r="E576" s="15" t="n">
        <v>296315</v>
      </c>
      <c r="F576" s="13" t="n">
        <v>6852437900</v>
      </c>
      <c r="G576" s="16" t="n">
        <f aca="false">IF(OR(E576="",F576="",E576=0),"",F576/E576)</f>
        <v>23125.518114169</v>
      </c>
    </row>
    <row r="577" customFormat="false" ht="15" hidden="false" customHeight="false" outlineLevel="0" collapsed="false">
      <c r="A577" s="11" t="n">
        <v>44468</v>
      </c>
      <c r="B577" s="12" t="s">
        <v>74</v>
      </c>
      <c r="C577" s="12"/>
      <c r="D577" s="12"/>
      <c r="E577" s="15" t="n">
        <v>277753</v>
      </c>
      <c r="F577" s="13" t="n">
        <v>6446833400</v>
      </c>
      <c r="G577" s="16" t="n">
        <f aca="false">IF(OR(E577="",F577="",E577=0),"",F577/E577)</f>
        <v>23210.6706318204</v>
      </c>
    </row>
    <row r="578" customFormat="false" ht="15" hidden="false" customHeight="false" outlineLevel="0" collapsed="false">
      <c r="A578" s="11" t="n">
        <v>44469</v>
      </c>
      <c r="B578" s="12" t="s">
        <v>74</v>
      </c>
      <c r="C578" s="12"/>
      <c r="D578" s="12"/>
      <c r="E578" s="15" t="n">
        <v>306638</v>
      </c>
      <c r="F578" s="13" t="n">
        <v>7155301600</v>
      </c>
      <c r="G578" s="16" t="n">
        <f aca="false">IF(OR(E578="",F578="",E578=0),"",F578/E578)</f>
        <v>23334.6865033036</v>
      </c>
    </row>
    <row r="579" customFormat="false" ht="15" hidden="false" customHeight="false" outlineLevel="0" collapsed="false">
      <c r="A579" s="11" t="n">
        <v>44470</v>
      </c>
      <c r="B579" s="12" t="s">
        <v>74</v>
      </c>
      <c r="C579" s="12"/>
      <c r="D579" s="12"/>
      <c r="E579" s="15" t="n">
        <v>370257</v>
      </c>
      <c r="F579" s="13" t="n">
        <v>8610574800</v>
      </c>
      <c r="G579" s="16" t="n">
        <f aca="false">IF(OR(E579="",F579="",E579=0),"",F579/E579)</f>
        <v>23255.6705207464</v>
      </c>
    </row>
    <row r="580" customFormat="false" ht="15" hidden="false" customHeight="false" outlineLevel="0" collapsed="false">
      <c r="A580" s="11" t="n">
        <v>44471</v>
      </c>
      <c r="B580" s="12" t="s">
        <v>74</v>
      </c>
      <c r="C580" s="12"/>
      <c r="D580" s="12"/>
      <c r="E580" s="15" t="n">
        <v>250235</v>
      </c>
      <c r="F580" s="13" t="n">
        <v>5794102300</v>
      </c>
      <c r="G580" s="16" t="n">
        <f aca="false">IF(OR(E580="",F580="",E580=0),"",F580/E580)</f>
        <v>23154.6438347953</v>
      </c>
    </row>
    <row r="581" customFormat="false" ht="15" hidden="false" customHeight="false" outlineLevel="0" collapsed="false">
      <c r="A581" s="11" t="n">
        <v>44472</v>
      </c>
      <c r="B581" s="12" t="s">
        <v>74</v>
      </c>
      <c r="C581" s="12"/>
      <c r="D581" s="12"/>
      <c r="E581" s="15" t="n">
        <v>96131</v>
      </c>
      <c r="F581" s="13" t="n">
        <v>2233226000</v>
      </c>
      <c r="G581" s="16" t="n">
        <f aca="false">IF(OR(E581="",F581="",E581=0),"",F581/E581)</f>
        <v>23231.0701022563</v>
      </c>
    </row>
    <row r="582" customFormat="false" ht="15" hidden="false" customHeight="false" outlineLevel="0" collapsed="false">
      <c r="A582" s="11" t="n">
        <v>44473</v>
      </c>
      <c r="B582" s="12" t="s">
        <v>74</v>
      </c>
      <c r="C582" s="12"/>
      <c r="D582" s="12"/>
      <c r="E582" s="15" t="n">
        <v>298653</v>
      </c>
      <c r="F582" s="13" t="n">
        <v>6946275800</v>
      </c>
      <c r="G582" s="16" t="n">
        <f aca="false">IF(OR(E582="",F582="",E582=0),"",F582/E582)</f>
        <v>23258.6841585385</v>
      </c>
    </row>
    <row r="583" customFormat="false" ht="15" hidden="false" customHeight="false" outlineLevel="0" collapsed="false">
      <c r="A583" s="11" t="n">
        <v>44474</v>
      </c>
      <c r="B583" s="12" t="s">
        <v>74</v>
      </c>
      <c r="C583" s="12"/>
      <c r="D583" s="12"/>
      <c r="E583" s="15" t="n">
        <v>259961</v>
      </c>
      <c r="F583" s="13" t="n">
        <v>6008103500</v>
      </c>
      <c r="G583" s="16" t="n">
        <f aca="false">IF(OR(E583="",F583="",E583=0),"",F583/E583)</f>
        <v>23111.5571181831</v>
      </c>
    </row>
    <row r="584" customFormat="false" ht="15" hidden="false" customHeight="false" outlineLevel="0" collapsed="false">
      <c r="A584" s="11" t="n">
        <v>44475</v>
      </c>
      <c r="B584" s="12" t="s">
        <v>74</v>
      </c>
      <c r="C584" s="12"/>
      <c r="D584" s="12"/>
      <c r="E584" s="15" t="n">
        <v>220398</v>
      </c>
      <c r="F584" s="13" t="n">
        <v>5101693500</v>
      </c>
      <c r="G584" s="16" t="n">
        <f aca="false">IF(OR(E584="",F584="",E584=0),"",F584/E584)</f>
        <v>23147.6397244984</v>
      </c>
    </row>
    <row r="585" customFormat="false" ht="15" hidden="false" customHeight="false" outlineLevel="0" collapsed="false">
      <c r="A585" s="11" t="n">
        <v>44476</v>
      </c>
      <c r="B585" s="12" t="s">
        <v>74</v>
      </c>
      <c r="C585" s="12"/>
      <c r="D585" s="12"/>
      <c r="E585" s="15" t="n">
        <v>137318</v>
      </c>
      <c r="F585" s="13" t="n">
        <v>3197724300</v>
      </c>
      <c r="G585" s="16" t="n">
        <f aca="false">IF(OR(E585="",F585="",E585=0),"",F585/E585)</f>
        <v>23287.0002476005</v>
      </c>
    </row>
    <row r="586" customFormat="false" ht="15" hidden="false" customHeight="false" outlineLevel="0" collapsed="false">
      <c r="A586" s="11" t="n">
        <v>44477</v>
      </c>
      <c r="B586" s="12" t="s">
        <v>74</v>
      </c>
      <c r="C586" s="12"/>
      <c r="D586" s="12"/>
      <c r="E586" s="15" t="n">
        <v>165190</v>
      </c>
      <c r="F586" s="13" t="n">
        <v>3803626300</v>
      </c>
      <c r="G586" s="16" t="n">
        <f aca="false">IF(OR(E586="",F586="",E586=0),"",F586/E586)</f>
        <v>23025.7660875356</v>
      </c>
    </row>
    <row r="587" customFormat="false" ht="15" hidden="false" customHeight="false" outlineLevel="0" collapsed="false">
      <c r="A587" s="11" t="n">
        <v>44478</v>
      </c>
      <c r="B587" s="12" t="s">
        <v>74</v>
      </c>
      <c r="C587" s="12"/>
      <c r="D587" s="12"/>
      <c r="E587" s="15" t="n">
        <v>124370</v>
      </c>
      <c r="F587" s="13" t="n">
        <v>2873930700</v>
      </c>
      <c r="G587" s="16" t="n">
        <f aca="false">IF(OR(E587="",F587="",E587=0),"",F587/E587)</f>
        <v>23107.909463697</v>
      </c>
    </row>
    <row r="588" customFormat="false" ht="15" hidden="false" customHeight="false" outlineLevel="0" collapsed="false">
      <c r="A588" s="11" t="n">
        <v>44479</v>
      </c>
      <c r="B588" s="12" t="s">
        <v>74</v>
      </c>
      <c r="C588" s="12"/>
      <c r="D588" s="12"/>
      <c r="E588" s="15" t="n">
        <v>143014</v>
      </c>
      <c r="F588" s="13" t="n">
        <v>3339798600</v>
      </c>
      <c r="G588" s="16" t="n">
        <f aca="false">IF(OR(E588="",F588="",E588=0),"",F588/E588)</f>
        <v>23352.9486623687</v>
      </c>
    </row>
    <row r="589" customFormat="false" ht="15" hidden="false" customHeight="false" outlineLevel="0" collapsed="false">
      <c r="A589" s="11" t="n">
        <v>44480</v>
      </c>
      <c r="B589" s="12" t="s">
        <v>74</v>
      </c>
      <c r="C589" s="12"/>
      <c r="D589" s="12"/>
      <c r="E589" s="15" t="n">
        <v>264562</v>
      </c>
      <c r="F589" s="13" t="n">
        <v>6126128600</v>
      </c>
      <c r="G589" s="16" t="n">
        <f aca="false">IF(OR(E589="",F589="",E589=0),"",F589/E589)</f>
        <v>23155.7389194215</v>
      </c>
    </row>
    <row r="590" customFormat="false" ht="15" hidden="false" customHeight="false" outlineLevel="0" collapsed="false">
      <c r="A590" s="11" t="n">
        <v>44481</v>
      </c>
      <c r="B590" s="12" t="s">
        <v>74</v>
      </c>
      <c r="C590" s="12"/>
      <c r="D590" s="12"/>
      <c r="E590" s="15" t="n">
        <v>216206</v>
      </c>
      <c r="F590" s="13" t="n">
        <v>4995465500</v>
      </c>
      <c r="G590" s="16" t="n">
        <f aca="false">IF(OR(E590="",F590="",E590=0),"",F590/E590)</f>
        <v>23105.1196544037</v>
      </c>
    </row>
    <row r="591" customFormat="false" ht="15" hidden="false" customHeight="false" outlineLevel="0" collapsed="false">
      <c r="A591" s="11" t="n">
        <v>44482</v>
      </c>
      <c r="B591" s="12" t="s">
        <v>74</v>
      </c>
      <c r="C591" s="12"/>
      <c r="D591" s="12"/>
      <c r="E591" s="15" t="n">
        <v>267420</v>
      </c>
      <c r="F591" s="13" t="n">
        <v>6212187700</v>
      </c>
      <c r="G591" s="16" t="n">
        <f aca="false">IF(OR(E591="",F591="",E591=0),"",F591/E591)</f>
        <v>23230.0789021016</v>
      </c>
    </row>
    <row r="592" customFormat="false" ht="15" hidden="false" customHeight="false" outlineLevel="0" collapsed="false">
      <c r="A592" s="11" t="n">
        <v>44483</v>
      </c>
      <c r="B592" s="12" t="s">
        <v>74</v>
      </c>
      <c r="C592" s="12"/>
      <c r="D592" s="12"/>
      <c r="E592" s="15" t="n">
        <v>262638</v>
      </c>
      <c r="F592" s="13" t="n">
        <v>6073110900</v>
      </c>
      <c r="G592" s="16" t="n">
        <f aca="false">IF(OR(E592="",F592="",E592=0),"",F592/E592)</f>
        <v>23123.504214927</v>
      </c>
    </row>
    <row r="593" customFormat="false" ht="15" hidden="false" customHeight="false" outlineLevel="0" collapsed="false">
      <c r="A593" s="11" t="n">
        <v>44484</v>
      </c>
      <c r="B593" s="12" t="s">
        <v>74</v>
      </c>
      <c r="C593" s="12"/>
      <c r="D593" s="12"/>
      <c r="E593" s="15" t="n">
        <v>302720</v>
      </c>
      <c r="F593" s="13" t="n">
        <v>7071704700</v>
      </c>
      <c r="G593" s="16" t="n">
        <f aca="false">IF(OR(E593="",F593="",E593=0),"",F593/E593)</f>
        <v>23360.5467098309</v>
      </c>
    </row>
    <row r="594" customFormat="false" ht="15" hidden="false" customHeight="false" outlineLevel="0" collapsed="false">
      <c r="A594" s="11" t="n">
        <v>44485</v>
      </c>
      <c r="B594" s="12" t="s">
        <v>74</v>
      </c>
      <c r="C594" s="12"/>
      <c r="D594" s="12"/>
      <c r="E594" s="15" t="n">
        <v>202080</v>
      </c>
      <c r="F594" s="13" t="n">
        <v>4688996100</v>
      </c>
      <c r="G594" s="16" t="n">
        <f aca="false">IF(OR(E594="",F594="",E594=0),"",F594/E594)</f>
        <v>23203.6624109264</v>
      </c>
    </row>
    <row r="595" customFormat="false" ht="15" hidden="false" customHeight="false" outlineLevel="0" collapsed="false">
      <c r="A595" s="11" t="n">
        <v>44486</v>
      </c>
      <c r="B595" s="12" t="s">
        <v>74</v>
      </c>
      <c r="C595" s="12"/>
      <c r="D595" s="12"/>
      <c r="E595" s="15" t="n">
        <v>151780</v>
      </c>
      <c r="F595" s="13" t="n">
        <v>3534508500</v>
      </c>
      <c r="G595" s="16" t="n">
        <f aca="false">IF(OR(E595="",F595="",E595=0),"",F595/E595)</f>
        <v>23287.0503360127</v>
      </c>
    </row>
    <row r="596" customFormat="false" ht="15" hidden="false" customHeight="false" outlineLevel="0" collapsed="false">
      <c r="A596" s="11" t="n">
        <v>44487</v>
      </c>
      <c r="B596" s="12" t="s">
        <v>74</v>
      </c>
      <c r="C596" s="12"/>
      <c r="D596" s="12"/>
      <c r="E596" s="15" t="n">
        <v>280192</v>
      </c>
      <c r="F596" s="13" t="n">
        <v>6522363400</v>
      </c>
      <c r="G596" s="16" t="n">
        <f aca="false">IF(OR(E596="",F596="",E596=0),"",F596/E596)</f>
        <v>23278.1928106441</v>
      </c>
    </row>
    <row r="597" customFormat="false" ht="15" hidden="false" customHeight="false" outlineLevel="0" collapsed="false">
      <c r="A597" s="11" t="n">
        <v>44488</v>
      </c>
      <c r="B597" s="12" t="s">
        <v>74</v>
      </c>
      <c r="C597" s="12"/>
      <c r="D597" s="12"/>
      <c r="E597" s="15" t="n">
        <v>312313</v>
      </c>
      <c r="F597" s="13" t="n">
        <v>7279679200</v>
      </c>
      <c r="G597" s="16" t="n">
        <f aca="false">IF(OR(E597="",F597="",E597=0),"",F597/E597)</f>
        <v>23308.9214986248</v>
      </c>
    </row>
    <row r="598" customFormat="false" ht="15" hidden="false" customHeight="false" outlineLevel="0" collapsed="false">
      <c r="A598" s="11" t="n">
        <v>44489</v>
      </c>
      <c r="B598" s="12" t="s">
        <v>74</v>
      </c>
      <c r="C598" s="12"/>
      <c r="D598" s="12"/>
      <c r="E598" s="15" t="n">
        <v>359703</v>
      </c>
      <c r="F598" s="13" t="n">
        <v>8433434900</v>
      </c>
      <c r="G598" s="16" t="n">
        <f aca="false">IF(OR(E598="",F598="",E598=0),"",F598/E598)</f>
        <v>23445.5506348293</v>
      </c>
    </row>
    <row r="599" customFormat="false" ht="15" hidden="false" customHeight="false" outlineLevel="0" collapsed="false">
      <c r="A599" s="11" t="n">
        <v>44490</v>
      </c>
      <c r="B599" s="12" t="s">
        <v>74</v>
      </c>
      <c r="C599" s="12"/>
      <c r="D599" s="12"/>
      <c r="E599" s="15" t="n">
        <v>218901</v>
      </c>
      <c r="F599" s="13" t="n">
        <v>5131436300</v>
      </c>
      <c r="G599" s="16" t="n">
        <f aca="false">IF(OR(E599="",F599="",E599=0),"",F599/E599)</f>
        <v>23441.8129656786</v>
      </c>
    </row>
    <row r="600" customFormat="false" ht="15" hidden="false" customHeight="false" outlineLevel="0" collapsed="false">
      <c r="A600" s="11" t="n">
        <v>44491</v>
      </c>
      <c r="B600" s="12" t="s">
        <v>74</v>
      </c>
      <c r="C600" s="12"/>
      <c r="D600" s="12"/>
      <c r="E600" s="15" t="n">
        <v>290761</v>
      </c>
      <c r="F600" s="13" t="n">
        <v>6825883600</v>
      </c>
      <c r="G600" s="16" t="n">
        <f aca="false">IF(OR(E600="",F600="",E600=0),"",F600/E600)</f>
        <v>23475.9255883698</v>
      </c>
    </row>
    <row r="601" customFormat="false" ht="15" hidden="false" customHeight="false" outlineLevel="0" collapsed="false">
      <c r="A601" s="11" t="n">
        <v>44492</v>
      </c>
      <c r="B601" s="12" t="s">
        <v>74</v>
      </c>
      <c r="C601" s="12"/>
      <c r="D601" s="12"/>
      <c r="E601" s="15" t="n">
        <v>322433</v>
      </c>
      <c r="F601" s="13" t="n">
        <v>7591159500</v>
      </c>
      <c r="G601" s="16" t="n">
        <f aca="false">IF(OR(E601="",F601="",E601=0),"",F601/E601)</f>
        <v>23543.3702505637</v>
      </c>
    </row>
    <row r="602" customFormat="false" ht="15" hidden="false" customHeight="false" outlineLevel="0" collapsed="false">
      <c r="A602" s="11" t="n">
        <v>44493</v>
      </c>
      <c r="B602" s="12" t="s">
        <v>74</v>
      </c>
      <c r="C602" s="12"/>
      <c r="D602" s="12"/>
      <c r="E602" s="15" t="n">
        <v>273752</v>
      </c>
      <c r="F602" s="13" t="n">
        <v>6462897500</v>
      </c>
      <c r="G602" s="16" t="n">
        <f aca="false">IF(OR(E602="",F602="",E602=0),"",F602/E602)</f>
        <v>23608.5855080511</v>
      </c>
    </row>
    <row r="603" customFormat="false" ht="15" hidden="false" customHeight="false" outlineLevel="0" collapsed="false">
      <c r="A603" s="11" t="n">
        <v>44494</v>
      </c>
      <c r="B603" s="12" t="s">
        <v>74</v>
      </c>
      <c r="C603" s="12"/>
      <c r="D603" s="12"/>
      <c r="E603" s="15" t="n">
        <v>262769</v>
      </c>
      <c r="F603" s="13" t="n">
        <v>6175149100</v>
      </c>
      <c r="G603" s="16" t="n">
        <f aca="false">IF(OR(E603="",F603="",E603=0),"",F603/E603)</f>
        <v>23500.2953164186</v>
      </c>
    </row>
    <row r="604" customFormat="false" ht="15" hidden="false" customHeight="false" outlineLevel="0" collapsed="false">
      <c r="A604" s="11" t="n">
        <v>44495</v>
      </c>
      <c r="B604" s="12" t="s">
        <v>74</v>
      </c>
      <c r="C604" s="12"/>
      <c r="D604" s="12"/>
      <c r="E604" s="15" t="n">
        <v>264988</v>
      </c>
      <c r="F604" s="13" t="n">
        <v>6224675600</v>
      </c>
      <c r="G604" s="16" t="n">
        <f aca="false">IF(OR(E604="",F604="",E604=0),"",F604/E604)</f>
        <v>23490.4056032726</v>
      </c>
    </row>
    <row r="605" customFormat="false" ht="15" hidden="false" customHeight="false" outlineLevel="0" collapsed="false">
      <c r="A605" s="11" t="n">
        <v>44496</v>
      </c>
      <c r="B605" s="12" t="s">
        <v>74</v>
      </c>
      <c r="C605" s="12"/>
      <c r="D605" s="12"/>
      <c r="E605" s="15" t="n">
        <v>311795</v>
      </c>
      <c r="F605" s="13" t="n">
        <v>7296146900</v>
      </c>
      <c r="G605" s="16" t="n">
        <f aca="false">IF(OR(E605="",F605="",E605=0),"",F605/E605)</f>
        <v>23400.4615211918</v>
      </c>
    </row>
    <row r="606" customFormat="false" ht="15" hidden="false" customHeight="false" outlineLevel="0" collapsed="false">
      <c r="A606" s="11" t="n">
        <v>44497</v>
      </c>
      <c r="B606" s="12" t="s">
        <v>74</v>
      </c>
      <c r="C606" s="12"/>
      <c r="D606" s="12"/>
      <c r="E606" s="15" t="n">
        <v>252741</v>
      </c>
      <c r="F606" s="13" t="n">
        <v>5943045300</v>
      </c>
      <c r="G606" s="16" t="n">
        <f aca="false">IF(OR(E606="",F606="",E606=0),"",F606/E606)</f>
        <v>23514.3696511448</v>
      </c>
    </row>
    <row r="607" customFormat="false" ht="15" hidden="false" customHeight="false" outlineLevel="0" collapsed="false">
      <c r="A607" s="11" t="n">
        <v>44498</v>
      </c>
      <c r="B607" s="12" t="s">
        <v>74</v>
      </c>
      <c r="C607" s="12"/>
      <c r="D607" s="12"/>
      <c r="E607" s="15" t="n">
        <v>262534</v>
      </c>
      <c r="F607" s="13" t="n">
        <v>6176192600</v>
      </c>
      <c r="G607" s="16" t="n">
        <f aca="false">IF(OR(E607="",F607="",E607=0),"",F607/E607)</f>
        <v>23525.3056746936</v>
      </c>
    </row>
    <row r="608" customFormat="false" ht="15" hidden="false" customHeight="false" outlineLevel="0" collapsed="false">
      <c r="A608" s="11" t="n">
        <v>44499</v>
      </c>
      <c r="B608" s="12" t="s">
        <v>74</v>
      </c>
      <c r="C608" s="12"/>
      <c r="D608" s="12"/>
      <c r="E608" s="15" t="n">
        <v>265792</v>
      </c>
      <c r="F608" s="13" t="n">
        <v>6232438600</v>
      </c>
      <c r="G608" s="16" t="n">
        <f aca="false">IF(OR(E608="",F608="",E608=0),"",F608/E608)</f>
        <v>23448.556013725</v>
      </c>
    </row>
    <row r="609" customFormat="false" ht="15" hidden="false" customHeight="false" outlineLevel="0" collapsed="false">
      <c r="A609" s="11" t="n">
        <v>44500</v>
      </c>
      <c r="B609" s="12" t="s">
        <v>74</v>
      </c>
      <c r="C609" s="12"/>
      <c r="D609" s="12"/>
      <c r="E609" s="15" t="n">
        <v>274660</v>
      </c>
      <c r="F609" s="13" t="n">
        <v>6481579800</v>
      </c>
      <c r="G609" s="16" t="n">
        <f aca="false">IF(OR(E609="",F609="",E609=0),"",F609/E609)</f>
        <v>23598.5574892595</v>
      </c>
    </row>
    <row r="610" customFormat="false" ht="15" hidden="false" customHeight="false" outlineLevel="0" collapsed="false">
      <c r="A610" s="11" t="n">
        <v>44501</v>
      </c>
      <c r="B610" s="12" t="s">
        <v>74</v>
      </c>
      <c r="C610" s="12"/>
      <c r="D610" s="12"/>
      <c r="E610" s="15" t="n">
        <v>261495</v>
      </c>
      <c r="F610" s="13" t="n">
        <v>6136346200</v>
      </c>
      <c r="G610" s="16" t="n">
        <f aca="false">IF(OR(E610="",F610="",E610=0),"",F610/E610)</f>
        <v>23466.3997399568</v>
      </c>
    </row>
    <row r="611" customFormat="false" ht="15" hidden="false" customHeight="false" outlineLevel="0" collapsed="false">
      <c r="A611" s="11" t="n">
        <v>44502</v>
      </c>
      <c r="B611" s="12" t="s">
        <v>74</v>
      </c>
      <c r="C611" s="12"/>
      <c r="D611" s="12"/>
      <c r="E611" s="15" t="n">
        <v>220934</v>
      </c>
      <c r="F611" s="13" t="n">
        <v>5175981900</v>
      </c>
      <c r="G611" s="16" t="n">
        <f aca="false">IF(OR(E611="",F611="",E611=0),"",F611/E611)</f>
        <v>23427.729095567</v>
      </c>
    </row>
    <row r="612" customFormat="false" ht="15" hidden="false" customHeight="false" outlineLevel="0" collapsed="false">
      <c r="A612" s="11" t="n">
        <v>44503</v>
      </c>
      <c r="B612" s="12" t="s">
        <v>74</v>
      </c>
      <c r="C612" s="12"/>
      <c r="D612" s="12"/>
      <c r="E612" s="15" t="n">
        <v>292414</v>
      </c>
      <c r="F612" s="13" t="n">
        <v>6860523500</v>
      </c>
      <c r="G612" s="16" t="n">
        <f aca="false">IF(OR(E612="",F612="",E612=0),"",F612/E612)</f>
        <v>23461.679331359</v>
      </c>
    </row>
    <row r="613" customFormat="false" ht="15" hidden="false" customHeight="false" outlineLevel="0" collapsed="false">
      <c r="A613" s="11" t="n">
        <v>44504</v>
      </c>
      <c r="B613" s="12" t="s">
        <v>74</v>
      </c>
      <c r="C613" s="12"/>
      <c r="D613" s="12"/>
      <c r="E613" s="15" t="n">
        <v>289186</v>
      </c>
      <c r="F613" s="13" t="n">
        <v>6787822500</v>
      </c>
      <c r="G613" s="16" t="n">
        <f aca="false">IF(OR(E613="",F613="",E613=0),"",F613/E613)</f>
        <v>23472.1684313902</v>
      </c>
    </row>
    <row r="614" customFormat="false" ht="15" hidden="false" customHeight="false" outlineLevel="0" collapsed="false">
      <c r="A614" s="11" t="n">
        <v>44505</v>
      </c>
      <c r="B614" s="12" t="s">
        <v>74</v>
      </c>
      <c r="C614" s="12"/>
      <c r="D614" s="12"/>
      <c r="E614" s="15" t="n">
        <v>278457</v>
      </c>
      <c r="F614" s="13" t="n">
        <v>6548079300</v>
      </c>
      <c r="G614" s="16" t="n">
        <f aca="false">IF(OR(E614="",F614="",E614=0),"",F614/E614)</f>
        <v>23515.5851711395</v>
      </c>
    </row>
    <row r="615" customFormat="false" ht="15" hidden="false" customHeight="false" outlineLevel="0" collapsed="false">
      <c r="A615" s="11" t="n">
        <v>44506</v>
      </c>
      <c r="B615" s="12" t="s">
        <v>74</v>
      </c>
      <c r="C615" s="12"/>
      <c r="D615" s="12"/>
      <c r="E615" s="15" t="n">
        <v>282925</v>
      </c>
      <c r="F615" s="13" t="n">
        <v>6625676600</v>
      </c>
      <c r="G615" s="16" t="n">
        <f aca="false">IF(OR(E615="",F615="",E615=0),"",F615/E615)</f>
        <v>23418.4911195547</v>
      </c>
    </row>
    <row r="616" customFormat="false" ht="15" hidden="false" customHeight="false" outlineLevel="0" collapsed="false">
      <c r="A616" s="11" t="n">
        <v>44507</v>
      </c>
      <c r="B616" s="12" t="s">
        <v>74</v>
      </c>
      <c r="C616" s="12"/>
      <c r="D616" s="12"/>
      <c r="E616" s="15" t="n">
        <v>275924</v>
      </c>
      <c r="F616" s="13" t="n">
        <v>6493609900</v>
      </c>
      <c r="G616" s="16" t="n">
        <f aca="false">IF(OR(E616="",F616="",E616=0),"",F616/E616)</f>
        <v>23534.0524927154</v>
      </c>
    </row>
    <row r="617" customFormat="false" ht="15" hidden="false" customHeight="false" outlineLevel="0" collapsed="false">
      <c r="A617" s="11" t="n">
        <v>44508</v>
      </c>
      <c r="B617" s="12" t="s">
        <v>74</v>
      </c>
      <c r="C617" s="12"/>
      <c r="D617" s="12"/>
      <c r="E617" s="15" t="n">
        <v>234614</v>
      </c>
      <c r="F617" s="13" t="n">
        <v>5484008400</v>
      </c>
      <c r="G617" s="16" t="n">
        <f aca="false">IF(OR(E617="",F617="",E617=0),"",F617/E617)</f>
        <v>23374.5999812458</v>
      </c>
    </row>
    <row r="618" customFormat="false" ht="15" hidden="false" customHeight="false" outlineLevel="0" collapsed="false">
      <c r="A618" s="11" t="n">
        <v>44509</v>
      </c>
      <c r="B618" s="12" t="s">
        <v>74</v>
      </c>
      <c r="C618" s="12"/>
      <c r="D618" s="12"/>
      <c r="E618" s="15" t="n">
        <v>276068</v>
      </c>
      <c r="F618" s="13" t="n">
        <v>6443900400</v>
      </c>
      <c r="G618" s="16" t="n">
        <f aca="false">IF(OR(E618="",F618="",E618=0),"",F618/E618)</f>
        <v>23341.7143602301</v>
      </c>
    </row>
    <row r="619" customFormat="false" ht="15" hidden="false" customHeight="false" outlineLevel="0" collapsed="false">
      <c r="A619" s="11" t="n">
        <v>44510</v>
      </c>
      <c r="B619" s="12" t="s">
        <v>74</v>
      </c>
      <c r="C619" s="12"/>
      <c r="D619" s="12"/>
      <c r="E619" s="15" t="n">
        <v>324345</v>
      </c>
      <c r="F619" s="13" t="n">
        <v>7586159900</v>
      </c>
      <c r="G619" s="16" t="n">
        <f aca="false">IF(OR(E619="",F619="",E619=0),"",F619/E619)</f>
        <v>23389.1686321664</v>
      </c>
    </row>
    <row r="620" customFormat="false" ht="15" hidden="false" customHeight="false" outlineLevel="0" collapsed="false">
      <c r="A620" s="11" t="n">
        <v>44511</v>
      </c>
      <c r="B620" s="12" t="s">
        <v>74</v>
      </c>
      <c r="C620" s="12"/>
      <c r="D620" s="12"/>
      <c r="E620" s="15" t="n">
        <v>315157</v>
      </c>
      <c r="F620" s="13" t="n">
        <v>7383038400</v>
      </c>
      <c r="G620" s="16" t="n">
        <f aca="false">IF(OR(E620="",F620="",E620=0),"",F620/E620)</f>
        <v>23426.5410573143</v>
      </c>
    </row>
    <row r="621" customFormat="false" ht="15" hidden="false" customHeight="false" outlineLevel="0" collapsed="false">
      <c r="A621" s="11" t="n">
        <v>44512</v>
      </c>
      <c r="B621" s="12" t="s">
        <v>74</v>
      </c>
      <c r="C621" s="12"/>
      <c r="D621" s="12"/>
      <c r="E621" s="15" t="n">
        <v>266699</v>
      </c>
      <c r="F621" s="13" t="n">
        <v>6226208500</v>
      </c>
      <c r="G621" s="16" t="n">
        <f aca="false">IF(OR(E621="",F621="",E621=0),"",F621/E621)</f>
        <v>23345.4512390373</v>
      </c>
    </row>
    <row r="622" customFormat="false" ht="15" hidden="false" customHeight="false" outlineLevel="0" collapsed="false">
      <c r="A622" s="11" t="n">
        <v>44513</v>
      </c>
      <c r="B622" s="12" t="s">
        <v>74</v>
      </c>
      <c r="C622" s="12"/>
      <c r="D622" s="12"/>
      <c r="E622" s="15" t="n">
        <v>179202</v>
      </c>
      <c r="F622" s="13" t="n">
        <v>4144094400</v>
      </c>
      <c r="G622" s="16" t="n">
        <f aca="false">IF(OR(E622="",F622="",E622=0),"",F622/E622)</f>
        <v>23125.2686911976</v>
      </c>
    </row>
    <row r="623" customFormat="false" ht="15" hidden="false" customHeight="false" outlineLevel="0" collapsed="false">
      <c r="A623" s="11" t="n">
        <v>44514</v>
      </c>
      <c r="B623" s="12" t="s">
        <v>74</v>
      </c>
      <c r="C623" s="12"/>
      <c r="D623" s="12"/>
      <c r="E623" s="15" t="n">
        <v>134125</v>
      </c>
      <c r="F623" s="13" t="n">
        <v>3136928300</v>
      </c>
      <c r="G623" s="16" t="n">
        <f aca="false">IF(OR(E623="",F623="",E623=0),"",F623/E623)</f>
        <v>23388.0954333644</v>
      </c>
    </row>
    <row r="624" customFormat="false" ht="15" hidden="false" customHeight="false" outlineLevel="0" collapsed="false">
      <c r="A624" s="11" t="n">
        <v>44515</v>
      </c>
      <c r="B624" s="12" t="s">
        <v>74</v>
      </c>
      <c r="C624" s="12"/>
      <c r="D624" s="12"/>
      <c r="E624" s="15" t="n">
        <v>302141</v>
      </c>
      <c r="F624" s="13" t="n">
        <v>6978171800</v>
      </c>
      <c r="G624" s="16" t="n">
        <f aca="false">IF(OR(E624="",F624="",E624=0),"",F624/E624)</f>
        <v>23095.7460258621</v>
      </c>
    </row>
    <row r="625" customFormat="false" ht="15" hidden="false" customHeight="false" outlineLevel="0" collapsed="false">
      <c r="A625" s="11" t="n">
        <v>44516</v>
      </c>
      <c r="B625" s="12" t="s">
        <v>74</v>
      </c>
      <c r="C625" s="12"/>
      <c r="D625" s="12"/>
      <c r="E625" s="15" t="n">
        <v>182358</v>
      </c>
      <c r="F625" s="13" t="n">
        <v>4178576400</v>
      </c>
      <c r="G625" s="16" t="n">
        <f aca="false">IF(OR(E625="",F625="",E625=0),"",F625/E625)</f>
        <v>22914.1381239101</v>
      </c>
    </row>
    <row r="626" customFormat="false" ht="15" hidden="false" customHeight="false" outlineLevel="0" collapsed="false">
      <c r="A626" s="11" t="n">
        <v>44517</v>
      </c>
      <c r="B626" s="12" t="s">
        <v>74</v>
      </c>
      <c r="C626" s="12"/>
      <c r="D626" s="12"/>
      <c r="E626" s="15" t="n">
        <v>223595</v>
      </c>
      <c r="F626" s="13" t="n">
        <v>5122478300</v>
      </c>
      <c r="G626" s="16" t="n">
        <f aca="false">IF(OR(E626="",F626="",E626=0),"",F626/E626)</f>
        <v>22909.6281222746</v>
      </c>
    </row>
    <row r="627" customFormat="false" ht="15" hidden="false" customHeight="false" outlineLevel="0" collapsed="false">
      <c r="A627" s="11" t="n">
        <v>44518</v>
      </c>
      <c r="B627" s="12" t="s">
        <v>74</v>
      </c>
      <c r="C627" s="12"/>
      <c r="D627" s="12"/>
      <c r="E627" s="15" t="n">
        <v>75814</v>
      </c>
      <c r="F627" s="13" t="n">
        <v>1755599800</v>
      </c>
      <c r="G627" s="16" t="n">
        <f aca="false">IF(OR(E627="",F627="",E627=0),"",F627/E627)</f>
        <v>23156.6702719814</v>
      </c>
    </row>
    <row r="628" customFormat="false" ht="15" hidden="false" customHeight="false" outlineLevel="0" collapsed="false">
      <c r="A628" s="11" t="n">
        <v>44519</v>
      </c>
      <c r="B628" s="12" t="s">
        <v>74</v>
      </c>
      <c r="C628" s="12"/>
      <c r="D628" s="12"/>
      <c r="E628" s="15" t="n">
        <v>189737</v>
      </c>
      <c r="F628" s="13" t="n">
        <v>4370693400</v>
      </c>
      <c r="G628" s="16" t="n">
        <f aca="false">IF(OR(E628="",F628="",E628=0),"",F628/E628)</f>
        <v>23035.5355044087</v>
      </c>
    </row>
    <row r="629" customFormat="false" ht="15" hidden="false" customHeight="false" outlineLevel="0" collapsed="false">
      <c r="A629" s="11" t="n">
        <v>44520</v>
      </c>
      <c r="B629" s="12" t="s">
        <v>74</v>
      </c>
      <c r="C629" s="12"/>
      <c r="D629" s="12"/>
      <c r="E629" s="15" t="n">
        <v>197112</v>
      </c>
      <c r="F629" s="13" t="n">
        <v>4579577000</v>
      </c>
      <c r="G629" s="16" t="n">
        <f aca="false">IF(OR(E629="",F629="",E629=0),"",F629/E629)</f>
        <v>23233.3749340477</v>
      </c>
    </row>
    <row r="630" customFormat="false" ht="15" hidden="false" customHeight="false" outlineLevel="0" collapsed="false">
      <c r="A630" s="11" t="n">
        <v>44521</v>
      </c>
      <c r="B630" s="12" t="s">
        <v>74</v>
      </c>
      <c r="C630" s="12"/>
      <c r="D630" s="12"/>
      <c r="E630" s="15" t="n">
        <v>86835</v>
      </c>
      <c r="F630" s="13" t="n">
        <v>1986786900</v>
      </c>
      <c r="G630" s="16" t="n">
        <f aca="false">IF(OR(E630="",F630="",E630=0),"",F630/E630)</f>
        <v>22880.0241837969</v>
      </c>
    </row>
    <row r="631" customFormat="false" ht="15" hidden="false" customHeight="false" outlineLevel="0" collapsed="false">
      <c r="A631" s="11" t="n">
        <v>44522</v>
      </c>
      <c r="B631" s="12" t="s">
        <v>74</v>
      </c>
      <c r="C631" s="12"/>
      <c r="D631" s="12"/>
      <c r="E631" s="15" t="n">
        <v>204341</v>
      </c>
      <c r="F631" s="13" t="n">
        <v>4682236700</v>
      </c>
      <c r="G631" s="16" t="n">
        <f aca="false">IF(OR(E631="",F631="",E631=0),"",F631/E631)</f>
        <v>22913.838632482</v>
      </c>
    </row>
    <row r="632" customFormat="false" ht="15" hidden="false" customHeight="false" outlineLevel="0" collapsed="false">
      <c r="A632" s="11" t="n">
        <v>44523</v>
      </c>
      <c r="B632" s="12" t="s">
        <v>74</v>
      </c>
      <c r="C632" s="12"/>
      <c r="D632" s="12"/>
      <c r="E632" s="15" t="n">
        <v>240124</v>
      </c>
      <c r="F632" s="13" t="n">
        <v>5573678100</v>
      </c>
      <c r="G632" s="16" t="n">
        <f aca="false">IF(OR(E632="",F632="",E632=0),"",F632/E632)</f>
        <v>23211.6660558711</v>
      </c>
    </row>
    <row r="633" customFormat="false" ht="15" hidden="false" customHeight="false" outlineLevel="0" collapsed="false">
      <c r="A633" s="11" t="n">
        <v>44524</v>
      </c>
      <c r="B633" s="12" t="s">
        <v>74</v>
      </c>
      <c r="C633" s="12"/>
      <c r="D633" s="12"/>
      <c r="E633" s="15" t="n">
        <v>234295</v>
      </c>
      <c r="F633" s="13" t="n">
        <v>5442244900</v>
      </c>
      <c r="G633" s="16" t="n">
        <f aca="false">IF(OR(E633="",F633="",E633=0),"",F633/E633)</f>
        <v>23228.1734565398</v>
      </c>
    </row>
    <row r="634" customFormat="false" ht="15" hidden="false" customHeight="false" outlineLevel="0" collapsed="false">
      <c r="A634" s="11" t="n">
        <v>44525</v>
      </c>
      <c r="B634" s="12" t="s">
        <v>74</v>
      </c>
      <c r="C634" s="12"/>
      <c r="D634" s="12"/>
      <c r="E634" s="15" t="n">
        <v>95482</v>
      </c>
      <c r="F634" s="13" t="n">
        <v>2214352100</v>
      </c>
      <c r="G634" s="16" t="n">
        <f aca="false">IF(OR(E634="",F634="",E634=0),"",F634/E634)</f>
        <v>23191.3041201483</v>
      </c>
    </row>
    <row r="635" customFormat="false" ht="15" hidden="false" customHeight="false" outlineLevel="0" collapsed="false">
      <c r="A635" s="11" t="n">
        <v>44526</v>
      </c>
      <c r="B635" s="12" t="s">
        <v>74</v>
      </c>
      <c r="C635" s="12"/>
      <c r="D635" s="12"/>
      <c r="E635" s="15" t="n">
        <v>231190</v>
      </c>
      <c r="F635" s="13" t="n">
        <v>5483442900</v>
      </c>
      <c r="G635" s="16" t="n">
        <f aca="false">IF(OR(E635="",F635="",E635=0),"",F635/E635)</f>
        <v>23718.3394610494</v>
      </c>
    </row>
    <row r="636" customFormat="false" ht="15" hidden="false" customHeight="false" outlineLevel="0" collapsed="false">
      <c r="A636" s="11" t="n">
        <v>44527</v>
      </c>
      <c r="B636" s="12" t="s">
        <v>74</v>
      </c>
      <c r="C636" s="12"/>
      <c r="D636" s="12"/>
      <c r="E636" s="15" t="n">
        <v>163201</v>
      </c>
      <c r="F636" s="13" t="n">
        <v>3871897800</v>
      </c>
      <c r="G636" s="16" t="n">
        <f aca="false">IF(OR(E636="",F636="",E636=0),"",F636/E636)</f>
        <v>23724.718598538</v>
      </c>
    </row>
    <row r="637" customFormat="false" ht="15" hidden="false" customHeight="false" outlineLevel="0" collapsed="false">
      <c r="A637" s="11" t="n">
        <v>44528</v>
      </c>
      <c r="B637" s="12" t="s">
        <v>74</v>
      </c>
      <c r="C637" s="12"/>
      <c r="D637" s="12"/>
      <c r="E637" s="15" t="n">
        <v>151672</v>
      </c>
      <c r="F637" s="13" t="n">
        <v>3595165500</v>
      </c>
      <c r="G637" s="16" t="n">
        <f aca="false">IF(OR(E637="",F637="",E637=0),"",F637/E637)</f>
        <v>23703.5543805053</v>
      </c>
    </row>
    <row r="638" customFormat="false" ht="15" hidden="false" customHeight="false" outlineLevel="0" collapsed="false">
      <c r="A638" s="11" t="n">
        <v>44529</v>
      </c>
      <c r="B638" s="12" t="s">
        <v>74</v>
      </c>
      <c r="C638" s="12"/>
      <c r="D638" s="12"/>
      <c r="E638" s="15" t="n">
        <v>187299</v>
      </c>
      <c r="F638" s="13" t="n">
        <v>4445431300</v>
      </c>
      <c r="G638" s="16" t="n">
        <f aca="false">IF(OR(E638="",F638="",E638=0),"",F638/E638)</f>
        <v>23734.4102210903</v>
      </c>
    </row>
    <row r="639" customFormat="false" ht="15" hidden="false" customHeight="false" outlineLevel="0" collapsed="false">
      <c r="A639" s="11" t="n">
        <v>44530</v>
      </c>
      <c r="B639" s="12" t="s">
        <v>74</v>
      </c>
      <c r="C639" s="12"/>
      <c r="D639" s="12"/>
      <c r="E639" s="15" t="n">
        <v>207060</v>
      </c>
      <c r="F639" s="13" t="n">
        <v>4907729800</v>
      </c>
      <c r="G639" s="16" t="n">
        <f aca="false">IF(OR(E639="",F639="",E639=0),"",F639/E639)</f>
        <v>23701.9694774462</v>
      </c>
    </row>
    <row r="640" customFormat="false" ht="15" hidden="false" customHeight="false" outlineLevel="0" collapsed="false">
      <c r="A640" s="11" t="n">
        <v>44531</v>
      </c>
      <c r="B640" s="12" t="s">
        <v>74</v>
      </c>
      <c r="C640" s="12"/>
      <c r="D640" s="12"/>
      <c r="E640" s="15" t="n">
        <v>312906</v>
      </c>
      <c r="F640" s="13" t="n">
        <v>7437811600</v>
      </c>
      <c r="G640" s="16" t="n">
        <f aca="false">IF(OR(E640="",F640="",E640=0),"",F640/E640)</f>
        <v>23770.1149866094</v>
      </c>
    </row>
    <row r="641" customFormat="false" ht="15" hidden="false" customHeight="false" outlineLevel="0" collapsed="false">
      <c r="A641" s="11" t="n">
        <v>44532</v>
      </c>
      <c r="B641" s="12" t="s">
        <v>74</v>
      </c>
      <c r="C641" s="12"/>
      <c r="D641" s="12"/>
      <c r="E641" s="15" t="n">
        <v>209141</v>
      </c>
      <c r="F641" s="13" t="n">
        <v>4963658100</v>
      </c>
      <c r="G641" s="16" t="n">
        <f aca="false">IF(OR(E641="",F641="",E641=0),"",F641/E641)</f>
        <v>23733.5486585605</v>
      </c>
    </row>
    <row r="642" customFormat="false" ht="15" hidden="false" customHeight="false" outlineLevel="0" collapsed="false">
      <c r="A642" s="11" t="n">
        <v>44533</v>
      </c>
      <c r="B642" s="12" t="s">
        <v>74</v>
      </c>
      <c r="C642" s="12"/>
      <c r="D642" s="12"/>
      <c r="E642" s="15" t="n">
        <v>293981</v>
      </c>
      <c r="F642" s="13" t="n">
        <v>6973672500</v>
      </c>
      <c r="G642" s="16" t="n">
        <f aca="false">IF(OR(E642="",F642="",E642=0),"",F642/E642)</f>
        <v>23721.5075123903</v>
      </c>
    </row>
    <row r="643" customFormat="false" ht="15" hidden="false" customHeight="false" outlineLevel="0" collapsed="false">
      <c r="A643" s="11" t="n">
        <v>44534</v>
      </c>
      <c r="B643" s="12" t="s">
        <v>74</v>
      </c>
      <c r="C643" s="12"/>
      <c r="D643" s="12"/>
      <c r="E643" s="15" t="n">
        <v>298030</v>
      </c>
      <c r="F643" s="13" t="n">
        <v>7067217900</v>
      </c>
      <c r="G643" s="16" t="n">
        <f aca="false">IF(OR(E643="",F643="",E643=0),"",F643/E643)</f>
        <v>23713.1090829782</v>
      </c>
    </row>
    <row r="644" customFormat="false" ht="15" hidden="false" customHeight="false" outlineLevel="0" collapsed="false">
      <c r="A644" s="11" t="n">
        <v>44535</v>
      </c>
      <c r="B644" s="12" t="s">
        <v>74</v>
      </c>
      <c r="C644" s="12"/>
      <c r="D644" s="12"/>
      <c r="E644" s="15" t="n">
        <v>233875</v>
      </c>
      <c r="F644" s="13" t="n">
        <v>5545390500</v>
      </c>
      <c r="G644" s="16" t="n">
        <f aca="false">IF(OR(E644="",F644="",E644=0),"",F644/E644)</f>
        <v>23710.9160876537</v>
      </c>
    </row>
    <row r="645" customFormat="false" ht="15" hidden="false" customHeight="false" outlineLevel="0" collapsed="false">
      <c r="A645" s="11" t="n">
        <v>44536</v>
      </c>
      <c r="B645" s="12" t="s">
        <v>74</v>
      </c>
      <c r="C645" s="12"/>
      <c r="D645" s="12"/>
      <c r="E645" s="15" t="n">
        <v>270931</v>
      </c>
      <c r="F645" s="13" t="n">
        <v>6422742200</v>
      </c>
      <c r="G645" s="16" t="n">
        <f aca="false">IF(OR(E645="",F645="",E645=0),"",F645/E645)</f>
        <v>23706.1916133628</v>
      </c>
    </row>
    <row r="646" customFormat="false" ht="15" hidden="false" customHeight="false" outlineLevel="0" collapsed="false">
      <c r="A646" s="11" t="n">
        <v>44537</v>
      </c>
      <c r="B646" s="12" t="s">
        <v>74</v>
      </c>
      <c r="C646" s="12"/>
      <c r="D646" s="12"/>
      <c r="E646" s="15" t="n">
        <v>219375</v>
      </c>
      <c r="F646" s="13" t="n">
        <v>5178128900</v>
      </c>
      <c r="G646" s="16" t="n">
        <f aca="false">IF(OR(E646="",F646="",E646=0),"",F646/E646)</f>
        <v>23604.0063817664</v>
      </c>
    </row>
    <row r="647" customFormat="false" ht="15" hidden="false" customHeight="false" outlineLevel="0" collapsed="false">
      <c r="A647" s="11" t="n">
        <v>44538</v>
      </c>
      <c r="B647" s="12" t="s">
        <v>74</v>
      </c>
      <c r="C647" s="12"/>
      <c r="D647" s="12"/>
      <c r="E647" s="15" t="n">
        <v>279820</v>
      </c>
      <c r="F647" s="13" t="n">
        <v>6595405200</v>
      </c>
      <c r="G647" s="16" t="n">
        <f aca="false">IF(OR(E647="",F647="",E647=0),"",F647/E647)</f>
        <v>23570.1708241012</v>
      </c>
    </row>
    <row r="648" customFormat="false" ht="15" hidden="false" customHeight="false" outlineLevel="0" collapsed="false">
      <c r="A648" s="11" t="n">
        <v>44539</v>
      </c>
      <c r="B648" s="12" t="s">
        <v>74</v>
      </c>
      <c r="C648" s="12"/>
      <c r="D648" s="12"/>
      <c r="E648" s="15" t="n">
        <v>250892</v>
      </c>
      <c r="F648" s="13" t="n">
        <v>5855464500</v>
      </c>
      <c r="G648" s="16" t="n">
        <f aca="false">IF(OR(E648="",F648="",E648=0),"",F648/E648)</f>
        <v>23338.5859254181</v>
      </c>
    </row>
    <row r="649" customFormat="false" ht="15" hidden="false" customHeight="false" outlineLevel="0" collapsed="false">
      <c r="A649" s="11" t="n">
        <v>44540</v>
      </c>
      <c r="B649" s="12" t="s">
        <v>74</v>
      </c>
      <c r="C649" s="12"/>
      <c r="D649" s="12"/>
      <c r="E649" s="15" t="n">
        <v>241633</v>
      </c>
      <c r="F649" s="13" t="n">
        <v>5636284100</v>
      </c>
      <c r="G649" s="16" t="n">
        <f aca="false">IF(OR(E649="",F649="",E649=0),"",F649/E649)</f>
        <v>23325.8044224092</v>
      </c>
    </row>
    <row r="650" customFormat="false" ht="15" hidden="false" customHeight="false" outlineLevel="0" collapsed="false">
      <c r="A650" s="11" t="n">
        <v>44541</v>
      </c>
      <c r="B650" s="12" t="s">
        <v>74</v>
      </c>
      <c r="C650" s="12"/>
      <c r="D650" s="12"/>
      <c r="E650" s="15" t="n">
        <v>169518</v>
      </c>
      <c r="F650" s="13" t="n">
        <v>3958286800</v>
      </c>
      <c r="G650" s="16" t="n">
        <f aca="false">IF(OR(E650="",F650="",E650=0),"",F650/E650)</f>
        <v>23350.2448117604</v>
      </c>
    </row>
    <row r="651" customFormat="false" ht="15" hidden="false" customHeight="false" outlineLevel="0" collapsed="false">
      <c r="A651" s="11" t="n">
        <v>44542</v>
      </c>
      <c r="B651" s="12" t="s">
        <v>74</v>
      </c>
      <c r="C651" s="12"/>
      <c r="D651" s="12"/>
      <c r="E651" s="15" t="n">
        <v>104402</v>
      </c>
      <c r="F651" s="13" t="n">
        <v>2428118900</v>
      </c>
      <c r="G651" s="16" t="n">
        <f aca="false">IF(OR(E651="",F651="",E651=0),"",F651/E651)</f>
        <v>23257.3983257026</v>
      </c>
    </row>
    <row r="652" customFormat="false" ht="15" hidden="false" customHeight="false" outlineLevel="0" collapsed="false">
      <c r="A652" s="11" t="n">
        <v>44543</v>
      </c>
      <c r="B652" s="12" t="s">
        <v>74</v>
      </c>
      <c r="C652" s="12"/>
      <c r="D652" s="12"/>
      <c r="E652" s="15" t="n">
        <v>287120</v>
      </c>
      <c r="F652" s="13" t="n">
        <v>6694175900</v>
      </c>
      <c r="G652" s="16" t="n">
        <f aca="false">IF(OR(E652="",F652="",E652=0),"",F652/E652)</f>
        <v>23314.9063109501</v>
      </c>
    </row>
    <row r="653" customFormat="false" ht="15" hidden="false" customHeight="false" outlineLevel="0" collapsed="false">
      <c r="A653" s="11" t="n">
        <v>44544</v>
      </c>
      <c r="B653" s="12" t="s">
        <v>74</v>
      </c>
      <c r="C653" s="12"/>
      <c r="D653" s="12"/>
      <c r="E653" s="15" t="n">
        <v>224367</v>
      </c>
      <c r="F653" s="13" t="n">
        <v>5208093300</v>
      </c>
      <c r="G653" s="16" t="n">
        <f aca="false">IF(OR(E653="",F653="",E653=0),"",F653/E653)</f>
        <v>23212.3855112383</v>
      </c>
    </row>
    <row r="654" customFormat="false" ht="15" hidden="false" customHeight="false" outlineLevel="0" collapsed="false">
      <c r="A654" s="11" t="n">
        <v>44545</v>
      </c>
      <c r="B654" s="12" t="s">
        <v>74</v>
      </c>
      <c r="C654" s="12"/>
      <c r="D654" s="12"/>
      <c r="E654" s="15" t="n">
        <v>172553</v>
      </c>
      <c r="F654" s="13" t="n">
        <v>4009452500</v>
      </c>
      <c r="G654" s="16" t="n">
        <f aca="false">IF(OR(E654="",F654="",E654=0),"",F654/E654)</f>
        <v>23236.0637021669</v>
      </c>
    </row>
    <row r="655" customFormat="false" ht="15" hidden="false" customHeight="false" outlineLevel="0" collapsed="false">
      <c r="A655" s="11" t="n">
        <v>44546</v>
      </c>
      <c r="B655" s="12" t="s">
        <v>74</v>
      </c>
      <c r="C655" s="12"/>
      <c r="D655" s="12"/>
      <c r="E655" s="15" t="n">
        <v>222420</v>
      </c>
      <c r="F655" s="13" t="n">
        <v>5161950900</v>
      </c>
      <c r="G655" s="16" t="n">
        <f aca="false">IF(OR(E655="",F655="",E655=0),"",F655/E655)</f>
        <v>23208.1238198004</v>
      </c>
    </row>
    <row r="656" customFormat="false" ht="15" hidden="false" customHeight="false" outlineLevel="0" collapsed="false">
      <c r="A656" s="11" t="n">
        <v>44547</v>
      </c>
      <c r="B656" s="12" t="s">
        <v>74</v>
      </c>
      <c r="C656" s="12"/>
      <c r="D656" s="12"/>
      <c r="E656" s="15" t="n">
        <v>201083</v>
      </c>
      <c r="F656" s="13" t="n">
        <v>4767314400</v>
      </c>
      <c r="G656" s="16" t="n">
        <f aca="false">IF(OR(E656="",F656="",E656=0),"",F656/E656)</f>
        <v>23708.1921395643</v>
      </c>
    </row>
    <row r="657" customFormat="false" ht="15" hidden="false" customHeight="false" outlineLevel="0" collapsed="false">
      <c r="A657" s="11" t="n">
        <v>44548</v>
      </c>
      <c r="B657" s="12" t="s">
        <v>74</v>
      </c>
      <c r="C657" s="12"/>
      <c r="D657" s="12"/>
      <c r="E657" s="15" t="n">
        <v>204553</v>
      </c>
      <c r="F657" s="13" t="n">
        <v>4848659100</v>
      </c>
      <c r="G657" s="16" t="n">
        <f aca="false">IF(OR(E657="",F657="",E657=0),"",F657/E657)</f>
        <v>23703.681197538</v>
      </c>
    </row>
    <row r="658" customFormat="false" ht="15" hidden="false" customHeight="false" outlineLevel="0" collapsed="false">
      <c r="A658" s="11" t="n">
        <v>44549</v>
      </c>
      <c r="B658" s="12" t="s">
        <v>74</v>
      </c>
      <c r="C658" s="12"/>
      <c r="D658" s="12"/>
      <c r="E658" s="15" t="n">
        <v>175088</v>
      </c>
      <c r="F658" s="13" t="n">
        <v>4153031700</v>
      </c>
      <c r="G658" s="16" t="n">
        <f aca="false">IF(OR(E658="",F658="",E658=0),"",F658/E658)</f>
        <v>23719.6821027141</v>
      </c>
    </row>
    <row r="659" customFormat="false" ht="15" hidden="false" customHeight="false" outlineLevel="0" collapsed="false">
      <c r="A659" s="11" t="n">
        <v>44550</v>
      </c>
      <c r="B659" s="12" t="s">
        <v>74</v>
      </c>
      <c r="C659" s="12"/>
      <c r="D659" s="12"/>
      <c r="E659" s="15" t="n">
        <v>266064</v>
      </c>
      <c r="F659" s="13" t="n">
        <v>6303393900</v>
      </c>
      <c r="G659" s="16" t="n">
        <f aca="false">IF(OR(E659="",F659="",E659=0),"",F659/E659)</f>
        <v>23691.2693938301</v>
      </c>
    </row>
    <row r="660" customFormat="false" ht="15" hidden="false" customHeight="false" outlineLevel="0" collapsed="false">
      <c r="A660" s="11" t="n">
        <v>44551</v>
      </c>
      <c r="B660" s="12" t="s">
        <v>74</v>
      </c>
      <c r="C660" s="12"/>
      <c r="D660" s="12"/>
      <c r="E660" s="15" t="n">
        <v>304760</v>
      </c>
      <c r="F660" s="13" t="n">
        <v>7233292800</v>
      </c>
      <c r="G660" s="16" t="n">
        <f aca="false">IF(OR(E660="",F660="",E660=0),"",F660/E660)</f>
        <v>23734.3903399396</v>
      </c>
    </row>
    <row r="661" customFormat="false" ht="15" hidden="false" customHeight="false" outlineLevel="0" collapsed="false">
      <c r="A661" s="11" t="n">
        <v>44552</v>
      </c>
      <c r="B661" s="12" t="s">
        <v>74</v>
      </c>
      <c r="C661" s="12"/>
      <c r="D661" s="12"/>
      <c r="E661" s="15" t="n">
        <v>237373</v>
      </c>
      <c r="F661" s="13" t="n">
        <v>5634069000</v>
      </c>
      <c r="G661" s="16" t="n">
        <f aca="false">IF(OR(E661="",F661="",E661=0),"",F661/E661)</f>
        <v>23735.0878153792</v>
      </c>
    </row>
    <row r="662" customFormat="false" ht="15" hidden="false" customHeight="false" outlineLevel="0" collapsed="false">
      <c r="A662" s="11" t="n">
        <v>44553</v>
      </c>
      <c r="B662" s="12" t="s">
        <v>74</v>
      </c>
      <c r="C662" s="12"/>
      <c r="D662" s="12"/>
      <c r="E662" s="15" t="n">
        <v>315959</v>
      </c>
      <c r="F662" s="13" t="n">
        <v>7501499400</v>
      </c>
      <c r="G662" s="16" t="n">
        <f aca="false">IF(OR(E662="",F662="",E662=0),"",F662/E662)</f>
        <v>23742.0026016034</v>
      </c>
    </row>
    <row r="663" customFormat="false" ht="15" hidden="false" customHeight="false" outlineLevel="0" collapsed="false">
      <c r="A663" s="11" t="n">
        <v>44554</v>
      </c>
      <c r="B663" s="12" t="s">
        <v>74</v>
      </c>
      <c r="C663" s="12"/>
      <c r="D663" s="12"/>
      <c r="E663" s="15" t="n">
        <v>285826</v>
      </c>
      <c r="F663" s="13" t="n">
        <v>6776542500</v>
      </c>
      <c r="G663" s="16" t="n">
        <f aca="false">IF(OR(E663="",F663="",E663=0),"",F663/E663)</f>
        <v>23708.6286761876</v>
      </c>
    </row>
    <row r="664" customFormat="false" ht="15" hidden="false" customHeight="false" outlineLevel="0" collapsed="false">
      <c r="A664" s="11" t="n">
        <v>44556</v>
      </c>
      <c r="B664" s="12" t="s">
        <v>74</v>
      </c>
      <c r="C664" s="12"/>
      <c r="D664" s="12"/>
      <c r="E664" s="15" t="n">
        <v>276004</v>
      </c>
      <c r="F664" s="13" t="n">
        <v>6541868400</v>
      </c>
      <c r="G664" s="16" t="n">
        <f aca="false">IF(OR(E664="",F664="",E664=0),"",F664/E664)</f>
        <v>23702.0782307503</v>
      </c>
    </row>
    <row r="665" customFormat="false" ht="15" hidden="false" customHeight="false" outlineLevel="0" collapsed="false">
      <c r="A665" s="11" t="n">
        <v>44557</v>
      </c>
      <c r="B665" s="12" t="s">
        <v>74</v>
      </c>
      <c r="C665" s="12"/>
      <c r="D665" s="12"/>
      <c r="E665" s="15" t="n">
        <v>278758</v>
      </c>
      <c r="F665" s="13" t="n">
        <v>6612525300</v>
      </c>
      <c r="G665" s="16" t="n">
        <f aca="false">IF(OR(E665="",F665="",E665=0),"",F665/E665)</f>
        <v>23721.3830634457</v>
      </c>
    </row>
    <row r="666" customFormat="false" ht="15" hidden="false" customHeight="false" outlineLevel="0" collapsed="false">
      <c r="A666" s="11" t="n">
        <v>44558</v>
      </c>
      <c r="B666" s="12" t="s">
        <v>74</v>
      </c>
      <c r="C666" s="12"/>
      <c r="D666" s="12"/>
      <c r="E666" s="15" t="n">
        <v>240700</v>
      </c>
      <c r="F666" s="13" t="n">
        <v>5705367000</v>
      </c>
      <c r="G666" s="16" t="n">
        <f aca="false">IF(OR(E666="",F666="",E666=0),"",F666/E666)</f>
        <v>23703.2280847528</v>
      </c>
    </row>
    <row r="667" customFormat="false" ht="15" hidden="false" customHeight="false" outlineLevel="0" collapsed="false">
      <c r="A667" s="11" t="n">
        <v>44559</v>
      </c>
      <c r="B667" s="12" t="s">
        <v>74</v>
      </c>
      <c r="C667" s="12"/>
      <c r="D667" s="12"/>
      <c r="E667" s="15" t="n">
        <v>311106</v>
      </c>
      <c r="F667" s="13" t="n">
        <v>7378310600</v>
      </c>
      <c r="G667" s="16" t="n">
        <f aca="false">IF(OR(E667="",F667="",E667=0),"",F667/E667)</f>
        <v>23716.3879835169</v>
      </c>
    </row>
    <row r="668" customFormat="false" ht="15" hidden="false" customHeight="false" outlineLevel="0" collapsed="false">
      <c r="A668" s="11" t="n">
        <v>44560</v>
      </c>
      <c r="B668" s="12" t="s">
        <v>74</v>
      </c>
      <c r="C668" s="12"/>
      <c r="D668" s="12"/>
      <c r="E668" s="15" t="n">
        <v>325498</v>
      </c>
      <c r="F668" s="13" t="n">
        <v>7717482600</v>
      </c>
      <c r="G668" s="16" t="n">
        <f aca="false">IF(OR(E668="",F668="",E668=0),"",F668/E668)</f>
        <v>23709.769645282</v>
      </c>
    </row>
    <row r="669" customFormat="false" ht="15" hidden="false" customHeight="false" outlineLevel="0" collapsed="false">
      <c r="A669" s="11" t="n">
        <v>44561</v>
      </c>
      <c r="B669" s="12" t="s">
        <v>74</v>
      </c>
      <c r="C669" s="12"/>
      <c r="D669" s="12"/>
      <c r="E669" s="15" t="n">
        <v>199050</v>
      </c>
      <c r="F669" s="13" t="n">
        <v>4721958300</v>
      </c>
      <c r="G669" s="16" t="n">
        <f aca="false">IF(OR(E669="",F669="",E669=0),"",F669/E669)</f>
        <v>23722.4732479277</v>
      </c>
    </row>
    <row r="670" customFormat="false" ht="15" hidden="false" customHeight="false" outlineLevel="0" collapsed="false">
      <c r="A670" s="11" t="n">
        <v>44564</v>
      </c>
      <c r="B670" s="12" t="s">
        <v>74</v>
      </c>
      <c r="C670" s="12"/>
      <c r="D670" s="12"/>
      <c r="E670" s="15" t="n">
        <v>346776</v>
      </c>
      <c r="F670" s="13" t="n">
        <v>8218322200</v>
      </c>
      <c r="G670" s="16" t="n">
        <f aca="false">IF(OR(E670="",F670="",E670=0),"",F670/E670)</f>
        <v>23699.2242831107</v>
      </c>
    </row>
    <row r="671" customFormat="false" ht="15" hidden="false" customHeight="false" outlineLevel="0" collapsed="false">
      <c r="A671" s="11" t="n">
        <v>44565</v>
      </c>
      <c r="B671" s="12" t="s">
        <v>74</v>
      </c>
      <c r="C671" s="12"/>
      <c r="D671" s="12"/>
      <c r="E671" s="15" t="n">
        <v>224433</v>
      </c>
      <c r="F671" s="13" t="n">
        <v>5319697800</v>
      </c>
      <c r="G671" s="16" t="n">
        <f aca="false">IF(OR(E671="",F671="",E671=0),"",F671/E671)</f>
        <v>23702.8324711607</v>
      </c>
    </row>
    <row r="672" customFormat="false" ht="15" hidden="false" customHeight="false" outlineLevel="0" collapsed="false">
      <c r="A672" s="11" t="n">
        <v>44566</v>
      </c>
      <c r="B672" s="12" t="s">
        <v>74</v>
      </c>
      <c r="C672" s="12"/>
      <c r="D672" s="12"/>
      <c r="E672" s="15" t="n">
        <v>129328</v>
      </c>
      <c r="F672" s="13" t="n">
        <v>3065864400</v>
      </c>
      <c r="G672" s="16" t="n">
        <f aca="false">IF(OR(E672="",F672="",E672=0),"",F672/E672)</f>
        <v>23706.1146851417</v>
      </c>
    </row>
    <row r="673" customFormat="false" ht="15" hidden="false" customHeight="false" outlineLevel="0" collapsed="false">
      <c r="A673" s="11" t="n">
        <v>44567</v>
      </c>
      <c r="B673" s="12" t="s">
        <v>74</v>
      </c>
      <c r="C673" s="12"/>
      <c r="D673" s="12"/>
      <c r="E673" s="15" t="n">
        <v>277552</v>
      </c>
      <c r="F673" s="13" t="n">
        <v>6583662600</v>
      </c>
      <c r="G673" s="16" t="n">
        <f aca="false">IF(OR(E673="",F673="",E673=0),"",F673/E673)</f>
        <v>23720.4653542399</v>
      </c>
    </row>
    <row r="674" customFormat="false" ht="15" hidden="false" customHeight="false" outlineLevel="0" collapsed="false">
      <c r="A674" s="11" t="n">
        <v>44568</v>
      </c>
      <c r="B674" s="12" t="s">
        <v>74</v>
      </c>
      <c r="C674" s="12"/>
      <c r="D674" s="12"/>
      <c r="E674" s="15" t="n">
        <v>229145</v>
      </c>
      <c r="F674" s="13" t="n">
        <v>5433501600</v>
      </c>
      <c r="G674" s="16" t="n">
        <f aca="false">IF(OR(E674="",F674="",E674=0),"",F674/E674)</f>
        <v>23712.0670317921</v>
      </c>
    </row>
    <row r="675" customFormat="false" ht="15" hidden="false" customHeight="false" outlineLevel="0" collapsed="false">
      <c r="A675" s="11" t="n">
        <v>44569</v>
      </c>
      <c r="B675" s="12" t="s">
        <v>74</v>
      </c>
      <c r="C675" s="12"/>
      <c r="D675" s="12"/>
      <c r="E675" s="15" t="n">
        <v>307650</v>
      </c>
      <c r="F675" s="13" t="n">
        <v>7291549200</v>
      </c>
      <c r="G675" s="16" t="n">
        <f aca="false">IF(OR(E675="",F675="",E675=0),"",F675/E675)</f>
        <v>23700.7937591419</v>
      </c>
    </row>
    <row r="676" customFormat="false" ht="15" hidden="false" customHeight="false" outlineLevel="0" collapsed="false">
      <c r="A676" s="11" t="n">
        <v>44570</v>
      </c>
      <c r="B676" s="12" t="s">
        <v>74</v>
      </c>
      <c r="C676" s="12"/>
      <c r="D676" s="12"/>
      <c r="E676" s="15" t="n">
        <v>270282</v>
      </c>
      <c r="F676" s="13" t="n">
        <v>6408696300</v>
      </c>
      <c r="G676" s="16" t="n">
        <f aca="false">IF(OR(E676="",F676="",E676=0),"",F676/E676)</f>
        <v>23711.1472462095</v>
      </c>
    </row>
    <row r="677" customFormat="false" ht="15" hidden="false" customHeight="false" outlineLevel="0" collapsed="false">
      <c r="A677" s="11" t="n">
        <v>44571</v>
      </c>
      <c r="B677" s="12" t="s">
        <v>74</v>
      </c>
      <c r="C677" s="12"/>
      <c r="D677" s="12"/>
      <c r="E677" s="15" t="n">
        <v>288187</v>
      </c>
      <c r="F677" s="13" t="n">
        <v>6831909600</v>
      </c>
      <c r="G677" s="16" t="n">
        <f aca="false">IF(OR(E677="",F677="",E677=0),"",F677/E677)</f>
        <v>23706.5155610767</v>
      </c>
    </row>
    <row r="678" customFormat="false" ht="15" hidden="false" customHeight="false" outlineLevel="0" collapsed="false">
      <c r="A678" s="11" t="n">
        <v>44572</v>
      </c>
      <c r="B678" s="12" t="s">
        <v>74</v>
      </c>
      <c r="C678" s="12"/>
      <c r="D678" s="12"/>
      <c r="E678" s="15" t="n">
        <v>278944</v>
      </c>
      <c r="F678" s="13" t="n">
        <v>6670089300</v>
      </c>
      <c r="G678" s="16" t="n">
        <f aca="false">IF(OR(E678="",F678="",E678=0),"",F678/E678)</f>
        <v>23911.929634622</v>
      </c>
    </row>
    <row r="679" customFormat="false" ht="15" hidden="false" customHeight="false" outlineLevel="0" collapsed="false">
      <c r="A679" s="11" t="n">
        <v>44573</v>
      </c>
      <c r="B679" s="12" t="s">
        <v>74</v>
      </c>
      <c r="C679" s="12"/>
      <c r="D679" s="12"/>
      <c r="E679" s="15" t="n">
        <v>247610</v>
      </c>
      <c r="F679" s="13" t="n">
        <v>5922137800</v>
      </c>
      <c r="G679" s="16" t="n">
        <f aca="false">IF(OR(E679="",F679="",E679=0),"",F679/E679)</f>
        <v>23917.199628448</v>
      </c>
    </row>
    <row r="680" customFormat="false" ht="15" hidden="false" customHeight="false" outlineLevel="0" collapsed="false">
      <c r="A680" s="11" t="n">
        <v>44574</v>
      </c>
      <c r="B680" s="12" t="s">
        <v>74</v>
      </c>
      <c r="C680" s="12"/>
      <c r="D680" s="12"/>
      <c r="E680" s="15" t="n">
        <v>216130</v>
      </c>
      <c r="F680" s="13" t="n">
        <v>5168460800</v>
      </c>
      <c r="G680" s="16" t="n">
        <f aca="false">IF(OR(E680="",F680="",E680=0),"",F680/E680)</f>
        <v>23913.6667746264</v>
      </c>
    </row>
    <row r="681" customFormat="false" ht="15" hidden="false" customHeight="false" outlineLevel="0" collapsed="false">
      <c r="A681" s="11" t="n">
        <v>44575</v>
      </c>
      <c r="B681" s="12" t="s">
        <v>74</v>
      </c>
      <c r="C681" s="12"/>
      <c r="D681" s="12"/>
      <c r="E681" s="15" t="n">
        <v>214322</v>
      </c>
      <c r="F681" s="13" t="n">
        <v>5122430200</v>
      </c>
      <c r="G681" s="16" t="n">
        <f aca="false">IF(OR(E681="",F681="",E681=0),"",F681/E681)</f>
        <v>23900.6270938121</v>
      </c>
    </row>
    <row r="682" customFormat="false" ht="15" hidden="false" customHeight="false" outlineLevel="0" collapsed="false">
      <c r="A682" s="11" t="n">
        <v>44576</v>
      </c>
      <c r="B682" s="12" t="s">
        <v>74</v>
      </c>
      <c r="C682" s="12"/>
      <c r="D682" s="12"/>
      <c r="E682" s="15" t="n">
        <v>245304</v>
      </c>
      <c r="F682" s="13" t="n">
        <v>5881110200</v>
      </c>
      <c r="G682" s="16" t="n">
        <f aca="false">IF(OR(E682="",F682="",E682=0),"",F682/E682)</f>
        <v>23974.7831262434</v>
      </c>
    </row>
    <row r="683" customFormat="false" ht="15" hidden="false" customHeight="false" outlineLevel="0" collapsed="false">
      <c r="A683" s="11" t="n">
        <v>44577</v>
      </c>
      <c r="B683" s="12" t="s">
        <v>74</v>
      </c>
      <c r="C683" s="12"/>
      <c r="D683" s="12"/>
      <c r="E683" s="15" t="n">
        <v>167545</v>
      </c>
      <c r="F683" s="13" t="n">
        <v>4006903300</v>
      </c>
      <c r="G683" s="16" t="n">
        <f aca="false">IF(OR(E683="",F683="",E683=0),"",F683/E683)</f>
        <v>23915.38571727</v>
      </c>
    </row>
    <row r="684" customFormat="false" ht="15" hidden="false" customHeight="false" outlineLevel="0" collapsed="false">
      <c r="A684" s="11" t="n">
        <v>44578</v>
      </c>
      <c r="B684" s="12" t="s">
        <v>74</v>
      </c>
      <c r="C684" s="12"/>
      <c r="D684" s="12"/>
      <c r="E684" s="15" t="n">
        <v>243510</v>
      </c>
      <c r="F684" s="13" t="n">
        <v>5818093600</v>
      </c>
      <c r="G684" s="16" t="n">
        <f aca="false">IF(OR(E684="",F684="",E684=0),"",F684/E684)</f>
        <v>23892.6269968379</v>
      </c>
    </row>
    <row r="685" customFormat="false" ht="15" hidden="false" customHeight="false" outlineLevel="0" collapsed="false">
      <c r="A685" s="11" t="n">
        <v>44579</v>
      </c>
      <c r="B685" s="12" t="s">
        <v>74</v>
      </c>
      <c r="C685" s="12"/>
      <c r="D685" s="12"/>
      <c r="E685" s="15" t="n">
        <v>312335</v>
      </c>
      <c r="F685" s="13" t="n">
        <v>7464789200</v>
      </c>
      <c r="G685" s="16" t="n">
        <f aca="false">IF(OR(E685="",F685="",E685=0),"",F685/E685)</f>
        <v>23899.9446107545</v>
      </c>
    </row>
    <row r="686" customFormat="false" ht="15" hidden="false" customHeight="false" outlineLevel="0" collapsed="false">
      <c r="A686" s="11" t="n">
        <v>44580</v>
      </c>
      <c r="B686" s="12" t="s">
        <v>74</v>
      </c>
      <c r="C686" s="12"/>
      <c r="D686" s="12"/>
      <c r="E686" s="15" t="n">
        <v>323243</v>
      </c>
      <c r="F686" s="13" t="n">
        <v>7731694600</v>
      </c>
      <c r="G686" s="16" t="n">
        <f aca="false">IF(OR(E686="",F686="",E686=0),"",F686/E686)</f>
        <v>23919.1400896539</v>
      </c>
    </row>
    <row r="687" customFormat="false" ht="15" hidden="false" customHeight="false" outlineLevel="0" collapsed="false">
      <c r="A687" s="11" t="n">
        <v>44581</v>
      </c>
      <c r="B687" s="12" t="s">
        <v>74</v>
      </c>
      <c r="C687" s="12"/>
      <c r="D687" s="12"/>
      <c r="E687" s="15" t="n">
        <v>207719</v>
      </c>
      <c r="F687" s="13" t="n">
        <v>4970525800</v>
      </c>
      <c r="G687" s="16" t="n">
        <f aca="false">IF(OR(E687="",F687="",E687=0),"",F687/E687)</f>
        <v>23929.0859285862</v>
      </c>
    </row>
    <row r="688" customFormat="false" ht="15" hidden="false" customHeight="false" outlineLevel="0" collapsed="false">
      <c r="A688" s="11" t="n">
        <v>44582</v>
      </c>
      <c r="B688" s="12" t="s">
        <v>74</v>
      </c>
      <c r="C688" s="12"/>
      <c r="D688" s="12"/>
      <c r="E688" s="15" t="n">
        <v>254415</v>
      </c>
      <c r="F688" s="13" t="n">
        <v>6132237300</v>
      </c>
      <c r="G688" s="16" t="n">
        <f aca="false">IF(OR(E688="",F688="",E688=0),"",F688/E688)</f>
        <v>24103.2851836566</v>
      </c>
    </row>
    <row r="689" customFormat="false" ht="15" hidden="false" customHeight="false" outlineLevel="0" collapsed="false">
      <c r="A689" s="11" t="n">
        <v>44583</v>
      </c>
      <c r="B689" s="12" t="s">
        <v>74</v>
      </c>
      <c r="C689" s="12"/>
      <c r="D689" s="12"/>
      <c r="E689" s="15" t="n">
        <v>165434</v>
      </c>
      <c r="F689" s="13" t="n">
        <v>3992357600</v>
      </c>
      <c r="G689" s="16" t="n">
        <f aca="false">IF(OR(E689="",F689="",E689=0),"",F689/E689)</f>
        <v>24132.6305354401</v>
      </c>
    </row>
    <row r="690" customFormat="false" ht="15" hidden="false" customHeight="false" outlineLevel="0" collapsed="false">
      <c r="A690" s="11" t="n">
        <v>44584</v>
      </c>
      <c r="B690" s="12" t="s">
        <v>74</v>
      </c>
      <c r="C690" s="12"/>
      <c r="D690" s="12"/>
      <c r="E690" s="15" t="n">
        <v>160613</v>
      </c>
      <c r="F690" s="13" t="n">
        <v>3872378000</v>
      </c>
      <c r="G690" s="16" t="n">
        <f aca="false">IF(OR(E690="",F690="",E690=0),"",F690/E690)</f>
        <v>24109.9910966111</v>
      </c>
    </row>
    <row r="691" customFormat="false" ht="15" hidden="false" customHeight="false" outlineLevel="0" collapsed="false">
      <c r="A691" s="11" t="n">
        <v>44585</v>
      </c>
      <c r="B691" s="12" t="s">
        <v>74</v>
      </c>
      <c r="C691" s="12"/>
      <c r="D691" s="12"/>
      <c r="E691" s="15" t="n">
        <v>285069</v>
      </c>
      <c r="F691" s="13" t="n">
        <v>6878790600</v>
      </c>
      <c r="G691" s="16" t="n">
        <f aca="false">IF(OR(E691="",F691="",E691=0),"",F691/E691)</f>
        <v>24130.2653041895</v>
      </c>
    </row>
    <row r="692" customFormat="false" ht="15" hidden="false" customHeight="false" outlineLevel="0" collapsed="false">
      <c r="A692" s="11" t="n">
        <v>44586</v>
      </c>
      <c r="B692" s="12" t="s">
        <v>74</v>
      </c>
      <c r="C692" s="12"/>
      <c r="D692" s="12"/>
      <c r="E692" s="15" t="n">
        <v>265339</v>
      </c>
      <c r="F692" s="13" t="n">
        <v>6394959800</v>
      </c>
      <c r="G692" s="16" t="n">
        <f aca="false">IF(OR(E692="",F692="",E692=0),"",F692/E692)</f>
        <v>24101.092564606</v>
      </c>
    </row>
    <row r="693" customFormat="false" ht="15" hidden="false" customHeight="false" outlineLevel="0" collapsed="false">
      <c r="A693" s="11" t="n">
        <v>44587</v>
      </c>
      <c r="B693" s="12" t="s">
        <v>74</v>
      </c>
      <c r="C693" s="12"/>
      <c r="D693" s="12"/>
      <c r="E693" s="15" t="n">
        <v>282844</v>
      </c>
      <c r="F693" s="13" t="n">
        <v>6816238400</v>
      </c>
      <c r="G693" s="16" t="n">
        <f aca="false">IF(OR(E693="",F693="",E693=0),"",F693/E693)</f>
        <v>24098.9322736208</v>
      </c>
    </row>
    <row r="694" customFormat="false" ht="15" hidden="false" customHeight="false" outlineLevel="0" collapsed="false">
      <c r="A694" s="11" t="n">
        <v>44588</v>
      </c>
      <c r="B694" s="12" t="s">
        <v>74</v>
      </c>
      <c r="C694" s="12"/>
      <c r="D694" s="12"/>
      <c r="E694" s="15" t="n">
        <v>286774</v>
      </c>
      <c r="F694" s="13" t="n">
        <v>6875740100</v>
      </c>
      <c r="G694" s="16" t="n">
        <f aca="false">IF(OR(E694="",F694="",E694=0),"",F694/E694)</f>
        <v>23976.1627623146</v>
      </c>
    </row>
    <row r="695" customFormat="false" ht="15" hidden="false" customHeight="false" outlineLevel="0" collapsed="false">
      <c r="A695" s="11" t="n">
        <v>44589</v>
      </c>
      <c r="B695" s="12" t="s">
        <v>74</v>
      </c>
      <c r="C695" s="12"/>
      <c r="D695" s="12"/>
      <c r="E695" s="15" t="n">
        <v>276950</v>
      </c>
      <c r="F695" s="13" t="n">
        <v>6630056600</v>
      </c>
      <c r="G695" s="16" t="n">
        <f aca="false">IF(OR(E695="",F695="",E695=0),"",F695/E695)</f>
        <v>23939.5435999278</v>
      </c>
    </row>
    <row r="696" customFormat="false" ht="15" hidden="false" customHeight="false" outlineLevel="0" collapsed="false">
      <c r="A696" s="11" t="n">
        <v>44590</v>
      </c>
      <c r="B696" s="12" t="s">
        <v>74</v>
      </c>
      <c r="C696" s="12"/>
      <c r="D696" s="12"/>
      <c r="E696" s="15" t="n">
        <v>238155</v>
      </c>
      <c r="F696" s="13" t="n">
        <v>5702231300</v>
      </c>
      <c r="G696" s="16" t="n">
        <f aca="false">IF(OR(E696="",F696="",E696=0),"",F696/E696)</f>
        <v>23943.3616762193</v>
      </c>
    </row>
    <row r="697" customFormat="false" ht="15" hidden="false" customHeight="false" outlineLevel="0" collapsed="false">
      <c r="A697" s="11" t="n">
        <v>44591</v>
      </c>
      <c r="B697" s="12" t="s">
        <v>74</v>
      </c>
      <c r="C697" s="12"/>
      <c r="D697" s="12"/>
      <c r="E697" s="15" t="n">
        <v>300351</v>
      </c>
      <c r="F697" s="13" t="n">
        <v>7188611700</v>
      </c>
      <c r="G697" s="16" t="n">
        <f aca="false">IF(OR(E697="",F697="",E697=0),"",F697/E697)</f>
        <v>23934.0361776721</v>
      </c>
    </row>
    <row r="698" customFormat="false" ht="15" hidden="false" customHeight="false" outlineLevel="0" collapsed="false">
      <c r="A698" s="11" t="n">
        <v>44592</v>
      </c>
      <c r="B698" s="12" t="s">
        <v>74</v>
      </c>
      <c r="C698" s="12"/>
      <c r="D698" s="12"/>
      <c r="E698" s="15" t="n">
        <v>191353</v>
      </c>
      <c r="F698" s="13" t="n">
        <v>4574803300</v>
      </c>
      <c r="G698" s="16" t="n">
        <f aca="false">IF(OR(E698="",F698="",E698=0),"",F698/E698)</f>
        <v>23907.6643689934</v>
      </c>
    </row>
    <row r="699" customFormat="false" ht="15" hidden="false" customHeight="false" outlineLevel="0" collapsed="false">
      <c r="A699" s="11" t="n">
        <v>44593</v>
      </c>
      <c r="B699" s="12" t="s">
        <v>74</v>
      </c>
      <c r="C699" s="12"/>
      <c r="D699" s="12"/>
      <c r="E699" s="15" t="n">
        <v>327944</v>
      </c>
      <c r="F699" s="13" t="n">
        <v>7788631000</v>
      </c>
      <c r="G699" s="16" t="n">
        <f aca="false">IF(OR(E699="",F699="",E699=0),"",F699/E699)</f>
        <v>23749.8810772571</v>
      </c>
    </row>
    <row r="700" customFormat="false" ht="15" hidden="false" customHeight="false" outlineLevel="0" collapsed="false">
      <c r="A700" s="11" t="n">
        <v>44594</v>
      </c>
      <c r="B700" s="12" t="s">
        <v>74</v>
      </c>
      <c r="C700" s="12"/>
      <c r="D700" s="12"/>
      <c r="E700" s="15" t="n">
        <v>262289</v>
      </c>
      <c r="F700" s="13" t="n">
        <v>6210446500</v>
      </c>
      <c r="G700" s="16" t="n">
        <f aca="false">IF(OR(E700="",F700="",E700=0),"",F700/E700)</f>
        <v>23677.876312007</v>
      </c>
    </row>
    <row r="701" customFormat="false" ht="15" hidden="false" customHeight="false" outlineLevel="0" collapsed="false">
      <c r="A701" s="11" t="n">
        <v>44595</v>
      </c>
      <c r="B701" s="12" t="s">
        <v>74</v>
      </c>
      <c r="C701" s="12"/>
      <c r="D701" s="12"/>
      <c r="E701" s="15" t="n">
        <v>306314</v>
      </c>
      <c r="F701" s="13" t="n">
        <v>7256096800</v>
      </c>
      <c r="G701" s="16" t="n">
        <f aca="false">IF(OR(E701="",F701="",E701=0),"",F701/E701)</f>
        <v>23688.4269083359</v>
      </c>
    </row>
    <row r="702" customFormat="false" ht="15" hidden="false" customHeight="false" outlineLevel="0" collapsed="false">
      <c r="A702" s="11" t="n">
        <v>44596</v>
      </c>
      <c r="B702" s="12" t="s">
        <v>74</v>
      </c>
      <c r="C702" s="12"/>
      <c r="D702" s="12"/>
      <c r="E702" s="15" t="n">
        <v>298124</v>
      </c>
      <c r="F702" s="13" t="n">
        <v>7024536900</v>
      </c>
      <c r="G702" s="16" t="n">
        <f aca="false">IF(OR(E702="",F702="",E702=0),"",F702/E702)</f>
        <v>23562.4669600569</v>
      </c>
    </row>
    <row r="703" customFormat="false" ht="15" hidden="false" customHeight="false" outlineLevel="0" collapsed="false">
      <c r="A703" s="11" t="n">
        <v>44597</v>
      </c>
      <c r="B703" s="12" t="s">
        <v>74</v>
      </c>
      <c r="C703" s="12"/>
      <c r="D703" s="12"/>
      <c r="E703" s="15" t="n">
        <v>279520</v>
      </c>
      <c r="F703" s="13" t="n">
        <v>6559312900</v>
      </c>
      <c r="G703" s="16" t="n">
        <f aca="false">IF(OR(E703="",F703="",E703=0),"",F703/E703)</f>
        <v>23466.345520893</v>
      </c>
    </row>
    <row r="704" customFormat="false" ht="15" hidden="false" customHeight="false" outlineLevel="0" collapsed="false">
      <c r="A704" s="11" t="n">
        <v>44598</v>
      </c>
      <c r="B704" s="12" t="s">
        <v>74</v>
      </c>
      <c r="C704" s="12"/>
      <c r="D704" s="12"/>
      <c r="E704" s="15" t="n">
        <v>251500</v>
      </c>
      <c r="F704" s="13" t="n">
        <v>5886076100</v>
      </c>
      <c r="G704" s="16" t="n">
        <f aca="false">IF(OR(E704="",F704="",E704=0),"",F704/E704)</f>
        <v>23403.8811133201</v>
      </c>
    </row>
    <row r="705" customFormat="false" ht="15" hidden="false" customHeight="false" outlineLevel="0" collapsed="false">
      <c r="A705" s="11" t="n">
        <v>44599</v>
      </c>
      <c r="B705" s="12" t="s">
        <v>74</v>
      </c>
      <c r="C705" s="12"/>
      <c r="D705" s="12"/>
      <c r="E705" s="15" t="n">
        <v>245103</v>
      </c>
      <c r="F705" s="13" t="n">
        <v>5737061400</v>
      </c>
      <c r="G705" s="16" t="n">
        <f aca="false">IF(OR(E705="",F705="",E705=0),"",F705/E705)</f>
        <v>23406.736759648</v>
      </c>
    </row>
    <row r="706" customFormat="false" ht="15" hidden="false" customHeight="false" outlineLevel="0" collapsed="false">
      <c r="A706" s="11" t="n">
        <v>44600</v>
      </c>
      <c r="B706" s="12" t="s">
        <v>74</v>
      </c>
      <c r="C706" s="12"/>
      <c r="D706" s="12"/>
      <c r="E706" s="15" t="n">
        <v>202245</v>
      </c>
      <c r="F706" s="13" t="n">
        <v>4737906600</v>
      </c>
      <c r="G706" s="16" t="n">
        <f aca="false">IF(OR(E706="",F706="",E706=0),"",F706/E706)</f>
        <v>23426.5697545057</v>
      </c>
    </row>
    <row r="707" customFormat="false" ht="15" hidden="false" customHeight="false" outlineLevel="0" collapsed="false">
      <c r="A707" s="11" t="n">
        <v>44601</v>
      </c>
      <c r="B707" s="12" t="s">
        <v>74</v>
      </c>
      <c r="C707" s="12"/>
      <c r="D707" s="12"/>
      <c r="E707" s="15" t="n">
        <v>299868</v>
      </c>
      <c r="F707" s="13" t="n">
        <v>7020515600</v>
      </c>
      <c r="G707" s="16" t="n">
        <f aca="false">IF(OR(E707="",F707="",E707=0),"",F707/E707)</f>
        <v>23412.0199554471</v>
      </c>
    </row>
    <row r="708" customFormat="false" ht="15" hidden="false" customHeight="false" outlineLevel="0" collapsed="false">
      <c r="A708" s="11" t="n">
        <v>44602</v>
      </c>
      <c r="B708" s="12" t="s">
        <v>74</v>
      </c>
      <c r="C708" s="12"/>
      <c r="D708" s="12"/>
      <c r="E708" s="15" t="n">
        <v>227792</v>
      </c>
      <c r="F708" s="13" t="n">
        <v>5335320900</v>
      </c>
      <c r="G708" s="16" t="n">
        <f aca="false">IF(OR(E708="",F708="",E708=0),"",F708/E708)</f>
        <v>23421.8976083445</v>
      </c>
    </row>
    <row r="709" customFormat="false" ht="15" hidden="false" customHeight="false" outlineLevel="0" collapsed="false">
      <c r="A709" s="11" t="n">
        <v>44603</v>
      </c>
      <c r="B709" s="12" t="s">
        <v>74</v>
      </c>
      <c r="C709" s="12"/>
      <c r="D709" s="12"/>
      <c r="E709" s="15" t="n">
        <v>237001</v>
      </c>
      <c r="F709" s="13" t="n">
        <v>5619747600</v>
      </c>
      <c r="G709" s="16" t="n">
        <f aca="false">IF(OR(E709="",F709="",E709=0),"",F709/E709)</f>
        <v>23711.9151395986</v>
      </c>
    </row>
    <row r="710" customFormat="false" ht="15" hidden="false" customHeight="false" outlineLevel="0" collapsed="false">
      <c r="A710" s="11" t="n">
        <v>44604</v>
      </c>
      <c r="B710" s="12" t="s">
        <v>74</v>
      </c>
      <c r="C710" s="12"/>
      <c r="D710" s="12"/>
      <c r="E710" s="15" t="n">
        <v>217222</v>
      </c>
      <c r="F710" s="13" t="n">
        <v>5148457800</v>
      </c>
      <c r="G710" s="16" t="n">
        <f aca="false">IF(OR(E710="",F710="",E710=0),"",F710/E710)</f>
        <v>23701.3645026747</v>
      </c>
    </row>
    <row r="711" customFormat="false" ht="15" hidden="false" customHeight="false" outlineLevel="0" collapsed="false">
      <c r="A711" s="11" t="n">
        <v>44605</v>
      </c>
      <c r="B711" s="12" t="s">
        <v>74</v>
      </c>
      <c r="C711" s="12"/>
      <c r="D711" s="12"/>
      <c r="E711" s="15" t="n">
        <v>115490</v>
      </c>
      <c r="F711" s="13" t="n">
        <v>2737693800</v>
      </c>
      <c r="G711" s="16" t="n">
        <f aca="false">IF(OR(E711="",F711="",E711=0),"",F711/E711)</f>
        <v>23705.0290068404</v>
      </c>
    </row>
    <row r="712" customFormat="false" ht="15" hidden="false" customHeight="false" outlineLevel="0" collapsed="false">
      <c r="A712" s="11" t="n">
        <v>44606</v>
      </c>
      <c r="B712" s="12" t="s">
        <v>74</v>
      </c>
      <c r="C712" s="12"/>
      <c r="D712" s="12"/>
      <c r="E712" s="15" t="n">
        <v>239197</v>
      </c>
      <c r="F712" s="13" t="n">
        <v>5674257200</v>
      </c>
      <c r="G712" s="16" t="n">
        <f aca="false">IF(OR(E712="",F712="",E712=0),"",F712/E712)</f>
        <v>23722.1085548732</v>
      </c>
    </row>
    <row r="713" customFormat="false" ht="15" hidden="false" customHeight="false" outlineLevel="0" collapsed="false">
      <c r="A713" s="11" t="n">
        <v>44607</v>
      </c>
      <c r="B713" s="12" t="s">
        <v>74</v>
      </c>
      <c r="C713" s="12"/>
      <c r="D713" s="12"/>
      <c r="E713" s="15" t="n">
        <v>270139</v>
      </c>
      <c r="F713" s="13" t="n">
        <v>6457046500</v>
      </c>
      <c r="G713" s="16" t="n">
        <f aca="false">IF(OR(E713="",F713="",E713=0),"",F713/E713)</f>
        <v>23902.6815824446</v>
      </c>
    </row>
    <row r="714" customFormat="false" ht="15" hidden="false" customHeight="false" outlineLevel="0" collapsed="false">
      <c r="A714" s="11" t="n">
        <v>44608</v>
      </c>
      <c r="B714" s="12" t="s">
        <v>74</v>
      </c>
      <c r="C714" s="12"/>
      <c r="D714" s="12"/>
      <c r="E714" s="15" t="n">
        <v>268263</v>
      </c>
      <c r="F714" s="13" t="n">
        <v>6415405500</v>
      </c>
      <c r="G714" s="16" t="n">
        <f aca="false">IF(OR(E714="",F714="",E714=0),"",F714/E714)</f>
        <v>23914.6117802306</v>
      </c>
    </row>
    <row r="715" customFormat="false" ht="15" hidden="false" customHeight="false" outlineLevel="0" collapsed="false">
      <c r="A715" s="11" t="n">
        <v>44609</v>
      </c>
      <c r="B715" s="12" t="s">
        <v>74</v>
      </c>
      <c r="C715" s="12"/>
      <c r="D715" s="12"/>
      <c r="E715" s="15" t="n">
        <v>211814</v>
      </c>
      <c r="F715" s="13" t="n">
        <v>5064987700</v>
      </c>
      <c r="G715" s="16" t="n">
        <f aca="false">IF(OR(E715="",F715="",E715=0),"",F715/E715)</f>
        <v>23912.4311896286</v>
      </c>
    </row>
    <row r="716" customFormat="false" ht="15" hidden="false" customHeight="false" outlineLevel="0" collapsed="false">
      <c r="A716" s="11" t="n">
        <v>44610</v>
      </c>
      <c r="B716" s="12" t="s">
        <v>74</v>
      </c>
      <c r="C716" s="12"/>
      <c r="D716" s="12"/>
      <c r="E716" s="15" t="n">
        <v>289185</v>
      </c>
      <c r="F716" s="13" t="n">
        <v>6911677200</v>
      </c>
      <c r="G716" s="16" t="n">
        <f aca="false">IF(OR(E716="",F716="",E716=0),"",F716/E716)</f>
        <v>23900.5384096686</v>
      </c>
    </row>
    <row r="717" customFormat="false" ht="15" hidden="false" customHeight="false" outlineLevel="0" collapsed="false">
      <c r="A717" s="11" t="n">
        <v>44611</v>
      </c>
      <c r="B717" s="12" t="s">
        <v>74</v>
      </c>
      <c r="C717" s="12"/>
      <c r="D717" s="12"/>
      <c r="E717" s="15" t="n">
        <v>212189</v>
      </c>
      <c r="F717" s="13" t="n">
        <v>5073142900</v>
      </c>
      <c r="G717" s="16" t="n">
        <f aca="false">IF(OR(E717="",F717="",E717=0),"",F717/E717)</f>
        <v>23908.604593075</v>
      </c>
    </row>
    <row r="718" customFormat="false" ht="15" hidden="false" customHeight="false" outlineLevel="0" collapsed="false">
      <c r="A718" s="11" t="n">
        <v>44612</v>
      </c>
      <c r="B718" s="12" t="s">
        <v>74</v>
      </c>
      <c r="C718" s="12"/>
      <c r="D718" s="12"/>
      <c r="E718" s="15" t="n">
        <v>285762</v>
      </c>
      <c r="F718" s="13" t="n">
        <v>6837713900</v>
      </c>
      <c r="G718" s="16" t="n">
        <f aca="false">IF(OR(E718="",F718="",E718=0),"",F718/E718)</f>
        <v>23928.0026735535</v>
      </c>
    </row>
    <row r="719" customFormat="false" ht="15" hidden="false" customHeight="false" outlineLevel="0" collapsed="false">
      <c r="A719" s="11" t="n">
        <v>44613</v>
      </c>
      <c r="B719" s="12" t="s">
        <v>74</v>
      </c>
      <c r="C719" s="12"/>
      <c r="D719" s="12"/>
      <c r="E719" s="15" t="n">
        <v>263376</v>
      </c>
      <c r="F719" s="13" t="n">
        <v>6294714500</v>
      </c>
      <c r="G719" s="16" t="n">
        <f aca="false">IF(OR(E719="",F719="",E719=0),"",F719/E719)</f>
        <v>23900.106691574</v>
      </c>
    </row>
    <row r="720" customFormat="false" ht="15" hidden="false" customHeight="false" outlineLevel="0" collapsed="false">
      <c r="A720" s="11" t="n">
        <v>44614</v>
      </c>
      <c r="B720" s="12" t="s">
        <v>74</v>
      </c>
      <c r="C720" s="12"/>
      <c r="D720" s="12"/>
      <c r="E720" s="15" t="n">
        <v>282060</v>
      </c>
      <c r="F720" s="13" t="n">
        <v>6742562600</v>
      </c>
      <c r="G720" s="16" t="n">
        <f aca="false">IF(OR(E720="",F720="",E720=0),"",F720/E720)</f>
        <v>23904.7103453166</v>
      </c>
    </row>
    <row r="721" customFormat="false" ht="15" hidden="false" customHeight="false" outlineLevel="0" collapsed="false">
      <c r="A721" s="11" t="n">
        <v>44615</v>
      </c>
      <c r="B721" s="12" t="s">
        <v>74</v>
      </c>
      <c r="C721" s="12"/>
      <c r="D721" s="12"/>
      <c r="E721" s="15" t="n">
        <v>313081</v>
      </c>
      <c r="F721" s="13" t="n">
        <v>7487561600</v>
      </c>
      <c r="G721" s="16" t="n">
        <f aca="false">IF(OR(E721="",F721="",E721=0),"",F721/E721)</f>
        <v>23915.7329892264</v>
      </c>
    </row>
    <row r="722" customFormat="false" ht="15" hidden="false" customHeight="false" outlineLevel="0" collapsed="false">
      <c r="A722" s="11" t="n">
        <v>44616</v>
      </c>
      <c r="B722" s="12" t="s">
        <v>74</v>
      </c>
      <c r="C722" s="12"/>
      <c r="D722" s="12"/>
      <c r="E722" s="15" t="n">
        <v>264792</v>
      </c>
      <c r="F722" s="13" t="n">
        <v>6333006500</v>
      </c>
      <c r="G722" s="16" t="n">
        <f aca="false">IF(OR(E722="",F722="",E722=0),"",F722/E722)</f>
        <v>23916.9102540862</v>
      </c>
    </row>
    <row r="723" customFormat="false" ht="15" hidden="false" customHeight="false" outlineLevel="0" collapsed="false">
      <c r="A723" s="11" t="n">
        <v>44617</v>
      </c>
      <c r="B723" s="12" t="s">
        <v>74</v>
      </c>
      <c r="C723" s="12"/>
      <c r="D723" s="12"/>
      <c r="E723" s="15" t="n">
        <v>271388</v>
      </c>
      <c r="F723" s="13" t="n">
        <v>6493308400</v>
      </c>
      <c r="G723" s="16" t="n">
        <f aca="false">IF(OR(E723="",F723="",E723=0),"",F723/E723)</f>
        <v>23926.2915088361</v>
      </c>
    </row>
    <row r="724" customFormat="false" ht="15" hidden="false" customHeight="false" outlineLevel="0" collapsed="false">
      <c r="A724" s="11" t="n">
        <v>44618</v>
      </c>
      <c r="B724" s="12" t="s">
        <v>74</v>
      </c>
      <c r="C724" s="12"/>
      <c r="D724" s="12"/>
      <c r="E724" s="15" t="n">
        <v>183369</v>
      </c>
      <c r="F724" s="13" t="n">
        <v>4389753200</v>
      </c>
      <c r="G724" s="16" t="n">
        <f aca="false">IF(OR(E724="",F724="",E724=0),"",F724/E724)</f>
        <v>23939.4510522498</v>
      </c>
    </row>
    <row r="725" customFormat="false" ht="15" hidden="false" customHeight="false" outlineLevel="0" collapsed="false">
      <c r="A725" s="11" t="n">
        <v>44619</v>
      </c>
      <c r="B725" s="12" t="s">
        <v>74</v>
      </c>
      <c r="C725" s="12"/>
      <c r="D725" s="12"/>
      <c r="E725" s="15" t="n">
        <v>221025</v>
      </c>
      <c r="F725" s="13" t="n">
        <v>5283712800</v>
      </c>
      <c r="G725" s="16" t="n">
        <f aca="false">IF(OR(E725="",F725="",E725=0),"",F725/E725)</f>
        <v>23905.4984730234</v>
      </c>
    </row>
    <row r="726" customFormat="false" ht="15" hidden="false" customHeight="false" outlineLevel="0" collapsed="false">
      <c r="A726" s="11" t="n">
        <v>44621</v>
      </c>
      <c r="B726" s="12" t="s">
        <v>74</v>
      </c>
      <c r="C726" s="12"/>
      <c r="D726" s="12"/>
      <c r="E726" s="15" t="n">
        <v>329051</v>
      </c>
      <c r="F726" s="13" t="n">
        <v>7857870900</v>
      </c>
      <c r="G726" s="16" t="n">
        <f aca="false">IF(OR(E726="",F726="",E726=0),"",F726/E726)</f>
        <v>23880.404253444</v>
      </c>
    </row>
    <row r="727" customFormat="false" ht="15" hidden="false" customHeight="false" outlineLevel="0" collapsed="false">
      <c r="A727" s="11" t="n">
        <v>44622</v>
      </c>
      <c r="B727" s="12" t="s">
        <v>74</v>
      </c>
      <c r="C727" s="12"/>
      <c r="D727" s="12"/>
      <c r="E727" s="15" t="n">
        <v>271283</v>
      </c>
      <c r="F727" s="13" t="n">
        <v>6470242900</v>
      </c>
      <c r="G727" s="16" t="n">
        <f aca="false">IF(OR(E727="",F727="",E727=0),"",F727/E727)</f>
        <v>23850.5284149762</v>
      </c>
    </row>
    <row r="728" customFormat="false" ht="15" hidden="false" customHeight="false" outlineLevel="0" collapsed="false">
      <c r="A728" s="11" t="n">
        <v>44623</v>
      </c>
      <c r="B728" s="12" t="s">
        <v>74</v>
      </c>
      <c r="C728" s="12"/>
      <c r="D728" s="12"/>
      <c r="E728" s="15" t="n">
        <v>291476</v>
      </c>
      <c r="F728" s="13" t="n">
        <v>6889191700</v>
      </c>
      <c r="G728" s="16" t="n">
        <f aca="false">IF(OR(E728="",F728="",E728=0),"",F728/E728)</f>
        <v>23635.5367165736</v>
      </c>
    </row>
    <row r="729" customFormat="false" ht="15" hidden="false" customHeight="false" outlineLevel="0" collapsed="false">
      <c r="A729" s="11" t="n">
        <v>44624</v>
      </c>
      <c r="B729" s="12" t="s">
        <v>74</v>
      </c>
      <c r="C729" s="12"/>
      <c r="D729" s="12"/>
      <c r="E729" s="15" t="n">
        <v>177528</v>
      </c>
      <c r="F729" s="13" t="n">
        <v>4199509200</v>
      </c>
      <c r="G729" s="16" t="n">
        <f aca="false">IF(OR(E729="",F729="",E729=0),"",F729/E729)</f>
        <v>23655.4751926457</v>
      </c>
    </row>
    <row r="730" customFormat="false" ht="15" hidden="false" customHeight="false" outlineLevel="0" collapsed="false">
      <c r="A730" s="11" t="n">
        <v>44625</v>
      </c>
      <c r="B730" s="12" t="s">
        <v>74</v>
      </c>
      <c r="C730" s="12"/>
      <c r="D730" s="12"/>
      <c r="E730" s="15" t="n">
        <v>157356</v>
      </c>
      <c r="F730" s="13" t="n">
        <v>3666394800</v>
      </c>
      <c r="G730" s="16" t="n">
        <f aca="false">IF(OR(E730="",F730="",E730=0),"",F730/E730)</f>
        <v>23300</v>
      </c>
    </row>
    <row r="731" customFormat="false" ht="15" hidden="false" customHeight="false" outlineLevel="0" collapsed="false">
      <c r="A731" s="11" t="n">
        <v>44627</v>
      </c>
      <c r="B731" s="12" t="s">
        <v>74</v>
      </c>
      <c r="C731" s="12"/>
      <c r="D731" s="12"/>
      <c r="E731" s="15" t="n">
        <v>274616</v>
      </c>
      <c r="F731" s="13" t="n">
        <v>6405780100</v>
      </c>
      <c r="G731" s="16" t="n">
        <f aca="false">IF(OR(E731="",F731="",E731=0),"",F731/E731)</f>
        <v>23326.3178401841</v>
      </c>
    </row>
    <row r="732" customFormat="false" ht="15" hidden="false" customHeight="false" outlineLevel="0" collapsed="false">
      <c r="A732" s="11" t="n">
        <v>44628</v>
      </c>
      <c r="B732" s="12" t="s">
        <v>74</v>
      </c>
      <c r="C732" s="12"/>
      <c r="D732" s="12"/>
      <c r="E732" s="15" t="n">
        <v>188886</v>
      </c>
      <c r="F732" s="13" t="n">
        <v>4400517600</v>
      </c>
      <c r="G732" s="16" t="n">
        <f aca="false">IF(OR(E732="",F732="",E732=0),"",F732/E732)</f>
        <v>23297.2141926877</v>
      </c>
    </row>
    <row r="733" customFormat="false" ht="15" hidden="false" customHeight="false" outlineLevel="0" collapsed="false">
      <c r="A733" s="11" t="n">
        <v>44629</v>
      </c>
      <c r="B733" s="12" t="s">
        <v>74</v>
      </c>
      <c r="C733" s="12"/>
      <c r="D733" s="12"/>
      <c r="E733" s="15" t="n">
        <v>128992</v>
      </c>
      <c r="F733" s="13" t="n">
        <v>3006734600</v>
      </c>
      <c r="G733" s="16" t="n">
        <f aca="false">IF(OR(E733="",F733="",E733=0),"",F733/E733)</f>
        <v>23309.4657032994</v>
      </c>
    </row>
    <row r="734" customFormat="false" ht="15" hidden="false" customHeight="false" outlineLevel="0" collapsed="false">
      <c r="A734" s="11" t="n">
        <v>44630</v>
      </c>
      <c r="B734" s="12" t="s">
        <v>74</v>
      </c>
      <c r="C734" s="12"/>
      <c r="D734" s="12"/>
      <c r="E734" s="15" t="n">
        <v>97309</v>
      </c>
      <c r="F734" s="13" t="n">
        <v>2271210200</v>
      </c>
      <c r="G734" s="16" t="n">
        <f aca="false">IF(OR(E734="",F734="",E734=0),"",F734/E734)</f>
        <v>23340.1864164671</v>
      </c>
    </row>
    <row r="735" customFormat="false" ht="15" hidden="false" customHeight="false" outlineLevel="0" collapsed="false">
      <c r="A735" s="11" t="n">
        <v>44631</v>
      </c>
      <c r="B735" s="12" t="s">
        <v>74</v>
      </c>
      <c r="C735" s="12"/>
      <c r="D735" s="12"/>
      <c r="E735" s="15" t="n">
        <v>149174</v>
      </c>
      <c r="F735" s="13" t="n">
        <v>3550958000</v>
      </c>
      <c r="G735" s="16" t="n">
        <f aca="false">IF(OR(E735="",F735="",E735=0),"",F735/E735)</f>
        <v>23804.1347687935</v>
      </c>
    </row>
    <row r="736" customFormat="false" ht="15" hidden="false" customHeight="false" outlineLevel="0" collapsed="false">
      <c r="A736" s="11" t="n">
        <v>44632</v>
      </c>
      <c r="B736" s="12" t="s">
        <v>74</v>
      </c>
      <c r="C736" s="12"/>
      <c r="D736" s="12"/>
      <c r="E736" s="15" t="n">
        <v>191869</v>
      </c>
      <c r="F736" s="13" t="n">
        <v>4569243700</v>
      </c>
      <c r="G736" s="16" t="n">
        <f aca="false">IF(OR(E736="",F736="",E736=0),"",F736/E736)</f>
        <v>23814.3926324732</v>
      </c>
    </row>
    <row r="737" customFormat="false" ht="15" hidden="false" customHeight="false" outlineLevel="0" collapsed="false">
      <c r="A737" s="11" t="n">
        <v>44634</v>
      </c>
      <c r="B737" s="12" t="s">
        <v>74</v>
      </c>
      <c r="C737" s="12"/>
      <c r="D737" s="12"/>
      <c r="E737" s="15" t="n">
        <v>326960</v>
      </c>
      <c r="F737" s="13" t="n">
        <v>7785404900</v>
      </c>
      <c r="G737" s="16" t="n">
        <f aca="false">IF(OR(E737="",F737="",E737=0),"",F737/E737)</f>
        <v>23811.4903963788</v>
      </c>
    </row>
    <row r="738" customFormat="false" ht="15" hidden="false" customHeight="false" outlineLevel="0" collapsed="false">
      <c r="A738" s="11" t="n">
        <v>44635</v>
      </c>
      <c r="B738" s="12" t="s">
        <v>74</v>
      </c>
      <c r="C738" s="12"/>
      <c r="D738" s="12"/>
      <c r="E738" s="15" t="n">
        <v>147034</v>
      </c>
      <c r="F738" s="13" t="n">
        <v>3501383100</v>
      </c>
      <c r="G738" s="16" t="n">
        <f aca="false">IF(OR(E738="",F738="",E738=0),"",F738/E738)</f>
        <v>23813.4247861039</v>
      </c>
    </row>
    <row r="739" customFormat="false" ht="15" hidden="false" customHeight="false" outlineLevel="0" collapsed="false">
      <c r="A739" s="11" t="n">
        <v>44636</v>
      </c>
      <c r="B739" s="12" t="s">
        <v>74</v>
      </c>
      <c r="C739" s="12"/>
      <c r="D739" s="12"/>
      <c r="E739" s="15" t="n">
        <v>236773</v>
      </c>
      <c r="F739" s="13" t="n">
        <v>5640853300</v>
      </c>
      <c r="G739" s="16" t="n">
        <f aca="false">IF(OR(E739="",F739="",E739=0),"",F739/E739)</f>
        <v>23823.8874364898</v>
      </c>
    </row>
    <row r="740" customFormat="false" ht="15" hidden="false" customHeight="false" outlineLevel="0" collapsed="false">
      <c r="A740" s="11" t="n">
        <v>44637</v>
      </c>
      <c r="B740" s="12" t="s">
        <v>74</v>
      </c>
      <c r="C740" s="12"/>
      <c r="D740" s="12"/>
      <c r="E740" s="15" t="n">
        <v>200831</v>
      </c>
      <c r="F740" s="13" t="n">
        <v>4786507800</v>
      </c>
      <c r="G740" s="16" t="n">
        <f aca="false">IF(OR(E740="",F740="",E740=0),"",F740/E740)</f>
        <v>23833.5107627806</v>
      </c>
    </row>
    <row r="741" customFormat="false" ht="15" hidden="false" customHeight="false" outlineLevel="0" collapsed="false">
      <c r="A741" s="11" t="n">
        <v>44638</v>
      </c>
      <c r="B741" s="12" t="s">
        <v>74</v>
      </c>
      <c r="C741" s="12"/>
      <c r="D741" s="12"/>
      <c r="E741" s="15" t="n">
        <v>206187</v>
      </c>
      <c r="F741" s="13" t="n">
        <v>4712341500</v>
      </c>
      <c r="G741" s="16" t="n">
        <f aca="false">IF(OR(E741="",F741="",E741=0),"",F741/E741)</f>
        <v>22854.6974348528</v>
      </c>
    </row>
    <row r="742" customFormat="false" ht="15" hidden="false" customHeight="false" outlineLevel="0" collapsed="false">
      <c r="A742" s="11" t="n">
        <v>44639</v>
      </c>
      <c r="B742" s="12" t="s">
        <v>74</v>
      </c>
      <c r="C742" s="12"/>
      <c r="D742" s="12"/>
      <c r="E742" s="15" t="n">
        <v>129689</v>
      </c>
      <c r="F742" s="13" t="n">
        <v>2960590200</v>
      </c>
      <c r="G742" s="16" t="n">
        <f aca="false">IF(OR(E742="",F742="",E742=0),"",F742/E742)</f>
        <v>22828.3832861692</v>
      </c>
    </row>
    <row r="743" customFormat="false" ht="15" hidden="false" customHeight="false" outlineLevel="0" collapsed="false">
      <c r="A743" s="11" t="n">
        <v>44641</v>
      </c>
      <c r="B743" s="12" t="s">
        <v>74</v>
      </c>
      <c r="C743" s="12"/>
      <c r="D743" s="12"/>
      <c r="E743" s="15" t="n">
        <v>167935</v>
      </c>
      <c r="F743" s="13" t="n">
        <v>3828986600</v>
      </c>
      <c r="G743" s="16" t="n">
        <f aca="false">IF(OR(E743="",F743="",E743=0),"",F743/E743)</f>
        <v>22800.4084913806</v>
      </c>
    </row>
    <row r="744" customFormat="false" ht="15" hidden="false" customHeight="false" outlineLevel="0" collapsed="false">
      <c r="A744" s="11" t="n">
        <v>44642</v>
      </c>
      <c r="B744" s="12" t="s">
        <v>74</v>
      </c>
      <c r="C744" s="12"/>
      <c r="D744" s="12"/>
      <c r="E744" s="15" t="n">
        <v>162718</v>
      </c>
      <c r="F744" s="13" t="n">
        <v>3708404600</v>
      </c>
      <c r="G744" s="16" t="n">
        <f aca="false">IF(OR(E744="",F744="",E744=0),"",F744/E744)</f>
        <v>22790.3772170258</v>
      </c>
    </row>
    <row r="745" customFormat="false" ht="15" hidden="false" customHeight="false" outlineLevel="0" collapsed="false">
      <c r="A745" s="11" t="n">
        <v>44643</v>
      </c>
      <c r="B745" s="12" t="s">
        <v>74</v>
      </c>
      <c r="C745" s="12"/>
      <c r="D745" s="12"/>
      <c r="E745" s="15" t="n">
        <v>126255</v>
      </c>
      <c r="F745" s="13" t="n">
        <v>2879785800</v>
      </c>
      <c r="G745" s="16" t="n">
        <f aca="false">IF(OR(E745="",F745="",E745=0),"",F745/E745)</f>
        <v>22809.2812165855</v>
      </c>
    </row>
    <row r="746" customFormat="false" ht="15" hidden="false" customHeight="false" outlineLevel="0" collapsed="false">
      <c r="A746" s="11" t="n">
        <v>44644</v>
      </c>
      <c r="B746" s="12" t="s">
        <v>74</v>
      </c>
      <c r="C746" s="12"/>
      <c r="D746" s="12"/>
      <c r="E746" s="15" t="n">
        <v>29238</v>
      </c>
      <c r="F746" s="13" t="n">
        <v>666626400</v>
      </c>
      <c r="G746" s="16" t="n">
        <f aca="false">IF(OR(E746="",F746="",E746=0),"",F746/E746)</f>
        <v>22800</v>
      </c>
    </row>
    <row r="747" customFormat="false" ht="15" hidden="false" customHeight="false" outlineLevel="0" collapsed="false">
      <c r="A747" s="11" t="n">
        <v>44645</v>
      </c>
      <c r="B747" s="12" t="s">
        <v>74</v>
      </c>
      <c r="C747" s="12"/>
      <c r="D747" s="12"/>
      <c r="E747" s="15" t="n">
        <v>216083</v>
      </c>
      <c r="F747" s="13" t="n">
        <v>4991631000</v>
      </c>
      <c r="G747" s="16" t="n">
        <f aca="false">IF(OR(E747="",F747="",E747=0),"",F747/E747)</f>
        <v>23100.5261866968</v>
      </c>
    </row>
    <row r="748" customFormat="false" ht="15" hidden="false" customHeight="false" outlineLevel="0" collapsed="false">
      <c r="A748" s="11" t="n">
        <v>44646</v>
      </c>
      <c r="B748" s="12" t="s">
        <v>74</v>
      </c>
      <c r="C748" s="12"/>
      <c r="D748" s="12"/>
      <c r="E748" s="15" t="n">
        <v>178845</v>
      </c>
      <c r="F748" s="13" t="n">
        <v>4139536700</v>
      </c>
      <c r="G748" s="16" t="n">
        <f aca="false">IF(OR(E748="",F748="",E748=0),"",F748/E748)</f>
        <v>23145.945930834</v>
      </c>
    </row>
    <row r="749" customFormat="false" ht="15" hidden="false" customHeight="false" outlineLevel="0" collapsed="false">
      <c r="A749" s="11" t="n">
        <v>44647</v>
      </c>
      <c r="B749" s="12" t="s">
        <v>74</v>
      </c>
      <c r="C749" s="12"/>
      <c r="D749" s="12"/>
      <c r="E749" s="15" t="n">
        <v>77442</v>
      </c>
      <c r="F749" s="13" t="n">
        <v>1789627500</v>
      </c>
      <c r="G749" s="16" t="n">
        <f aca="false">IF(OR(E749="",F749="",E749=0),"",F749/E749)</f>
        <v>23109.2624157434</v>
      </c>
    </row>
    <row r="750" customFormat="false" ht="15" hidden="false" customHeight="false" outlineLevel="0" collapsed="false">
      <c r="A750" s="11" t="n">
        <v>44648</v>
      </c>
      <c r="B750" s="12" t="s">
        <v>74</v>
      </c>
      <c r="C750" s="12"/>
      <c r="D750" s="12"/>
      <c r="E750" s="15" t="n">
        <v>90694</v>
      </c>
      <c r="F750" s="13" t="n">
        <v>2095699200</v>
      </c>
      <c r="G750" s="16" t="n">
        <f aca="false">IF(OR(E750="",F750="",E750=0),"",F750/E750)</f>
        <v>23107.3632213818</v>
      </c>
    </row>
    <row r="751" customFormat="false" ht="15" hidden="false" customHeight="false" outlineLevel="0" collapsed="false">
      <c r="A751" s="11" t="n">
        <v>44649</v>
      </c>
      <c r="B751" s="12" t="s">
        <v>74</v>
      </c>
      <c r="C751" s="12"/>
      <c r="D751" s="12"/>
      <c r="E751" s="15" t="n">
        <v>232585</v>
      </c>
      <c r="F751" s="13" t="n">
        <v>5371791400</v>
      </c>
      <c r="G751" s="16" t="n">
        <f aca="false">IF(OR(E751="",F751="",E751=0),"",F751/E751)</f>
        <v>23096.0354279081</v>
      </c>
    </row>
    <row r="752" customFormat="false" ht="15" hidden="false" customHeight="false" outlineLevel="0" collapsed="false">
      <c r="A752" s="11" t="n">
        <v>44650</v>
      </c>
      <c r="B752" s="12" t="s">
        <v>74</v>
      </c>
      <c r="C752" s="12"/>
      <c r="D752" s="12"/>
      <c r="E752" s="15" t="n">
        <v>157727</v>
      </c>
      <c r="F752" s="13" t="n">
        <v>3647101200</v>
      </c>
      <c r="G752" s="16" t="n">
        <f aca="false">IF(OR(E752="",F752="",E752=0),"",F752/E752)</f>
        <v>23122.8717974729</v>
      </c>
    </row>
    <row r="753" customFormat="false" ht="15" hidden="false" customHeight="false" outlineLevel="0" collapsed="false">
      <c r="A753" s="11" t="n">
        <v>44651</v>
      </c>
      <c r="B753" s="12" t="s">
        <v>74</v>
      </c>
      <c r="C753" s="12"/>
      <c r="D753" s="12"/>
      <c r="E753" s="15" t="n">
        <v>83132</v>
      </c>
      <c r="F753" s="13" t="n">
        <v>1921537200</v>
      </c>
      <c r="G753" s="16" t="n">
        <f aca="false">IF(OR(E753="",F753="",E753=0),"",F753/E753)</f>
        <v>23114.2905259106</v>
      </c>
    </row>
    <row r="754" customFormat="false" ht="15" hidden="false" customHeight="false" outlineLevel="0" collapsed="false">
      <c r="A754" s="11" t="n">
        <v>44652</v>
      </c>
      <c r="B754" s="12" t="s">
        <v>74</v>
      </c>
      <c r="C754" s="12"/>
      <c r="D754" s="12"/>
      <c r="E754" s="15" t="n">
        <v>180358</v>
      </c>
      <c r="F754" s="13" t="n">
        <v>4259189600</v>
      </c>
      <c r="G754" s="16" t="n">
        <f aca="false">IF(OR(E754="",F754="",E754=0),"",F754/E754)</f>
        <v>23615.1964426308</v>
      </c>
    </row>
    <row r="755" customFormat="false" ht="15" hidden="false" customHeight="false" outlineLevel="0" collapsed="false">
      <c r="A755" s="11" t="n">
        <v>44653</v>
      </c>
      <c r="B755" s="12" t="s">
        <v>74</v>
      </c>
      <c r="C755" s="12"/>
      <c r="D755" s="12"/>
      <c r="E755" s="15" t="n">
        <v>122361</v>
      </c>
      <c r="F755" s="13" t="n">
        <v>2887953000</v>
      </c>
      <c r="G755" s="16" t="n">
        <f aca="false">IF(OR(E755="",F755="",E755=0),"",F755/E755)</f>
        <v>23601.9074705176</v>
      </c>
    </row>
    <row r="756" customFormat="false" ht="15" hidden="false" customHeight="false" outlineLevel="0" collapsed="false">
      <c r="A756" s="11" t="n">
        <v>44654</v>
      </c>
      <c r="B756" s="12" t="s">
        <v>74</v>
      </c>
      <c r="C756" s="12"/>
      <c r="D756" s="12"/>
      <c r="E756" s="15" t="n">
        <v>72995</v>
      </c>
      <c r="F756" s="13" t="n">
        <v>1722682000</v>
      </c>
      <c r="G756" s="16" t="n">
        <f aca="false">IF(OR(E756="",F756="",E756=0),"",F756/E756)</f>
        <v>23600</v>
      </c>
    </row>
    <row r="757" customFormat="false" ht="15" hidden="false" customHeight="false" outlineLevel="0" collapsed="false">
      <c r="A757" s="11" t="n">
        <v>44655</v>
      </c>
      <c r="B757" s="12" t="s">
        <v>74</v>
      </c>
      <c r="C757" s="12"/>
      <c r="D757" s="12"/>
      <c r="E757" s="15" t="n">
        <v>184133</v>
      </c>
      <c r="F757" s="13" t="n">
        <v>4344983400</v>
      </c>
      <c r="G757" s="16" t="n">
        <f aca="false">IF(OR(E757="",F757="",E757=0),"",F757/E757)</f>
        <v>23596.983701998</v>
      </c>
    </row>
    <row r="758" customFormat="false" ht="15" hidden="false" customHeight="false" outlineLevel="0" collapsed="false">
      <c r="A758" s="11" t="n">
        <v>44656</v>
      </c>
      <c r="B758" s="12" t="s">
        <v>74</v>
      </c>
      <c r="C758" s="12"/>
      <c r="D758" s="12"/>
      <c r="E758" s="15" t="n">
        <v>201438</v>
      </c>
      <c r="F758" s="13" t="n">
        <v>4797813300</v>
      </c>
      <c r="G758" s="16" t="n">
        <f aca="false">IF(OR(E758="",F758="",E758=0),"",F758/E758)</f>
        <v>23817.8164000834</v>
      </c>
    </row>
    <row r="759" customFormat="false" ht="15" hidden="false" customHeight="false" outlineLevel="0" collapsed="false">
      <c r="A759" s="11" t="n">
        <v>44657</v>
      </c>
      <c r="B759" s="12" t="s">
        <v>74</v>
      </c>
      <c r="C759" s="12"/>
      <c r="D759" s="12"/>
      <c r="E759" s="15" t="n">
        <v>170944</v>
      </c>
      <c r="F759" s="13" t="n">
        <v>4073883400</v>
      </c>
      <c r="G759" s="16" t="n">
        <f aca="false">IF(OR(E759="",F759="",E759=0),"",F759/E759)</f>
        <v>23831.6840602771</v>
      </c>
    </row>
    <row r="760" customFormat="false" ht="15" hidden="false" customHeight="false" outlineLevel="0" collapsed="false">
      <c r="A760" s="11" t="n">
        <v>44658</v>
      </c>
      <c r="B760" s="12" t="s">
        <v>74</v>
      </c>
      <c r="C760" s="12"/>
      <c r="D760" s="12"/>
      <c r="E760" s="15" t="n">
        <v>157379</v>
      </c>
      <c r="F760" s="13" t="n">
        <v>3749679200</v>
      </c>
      <c r="G760" s="16" t="n">
        <f aca="false">IF(OR(E760="",F760="",E760=0),"",F760/E760)</f>
        <v>23825.7912427961</v>
      </c>
    </row>
    <row r="761" customFormat="false" ht="15" hidden="false" customHeight="false" outlineLevel="0" collapsed="false">
      <c r="A761" s="11" t="n">
        <v>44659</v>
      </c>
      <c r="B761" s="12" t="s">
        <v>74</v>
      </c>
      <c r="C761" s="12"/>
      <c r="D761" s="12"/>
      <c r="E761" s="15" t="n">
        <v>185323</v>
      </c>
      <c r="F761" s="13" t="n">
        <v>4414108600</v>
      </c>
      <c r="G761" s="16" t="n">
        <f aca="false">IF(OR(E761="",F761="",E761=0),"",F761/E761)</f>
        <v>23818.4607415162</v>
      </c>
    </row>
    <row r="762" customFormat="false" ht="15" hidden="false" customHeight="false" outlineLevel="0" collapsed="false">
      <c r="A762" s="11" t="n">
        <v>44660</v>
      </c>
      <c r="B762" s="12" t="s">
        <v>74</v>
      </c>
      <c r="C762" s="12"/>
      <c r="D762" s="12"/>
      <c r="E762" s="15" t="n">
        <v>161768</v>
      </c>
      <c r="F762" s="13" t="n">
        <v>3850175600</v>
      </c>
      <c r="G762" s="16" t="n">
        <f aca="false">IF(OR(E762="",F762="",E762=0),"",F762/E762)</f>
        <v>23800.6008604916</v>
      </c>
    </row>
    <row r="763" customFormat="false" ht="15" hidden="false" customHeight="false" outlineLevel="0" collapsed="false">
      <c r="A763" s="11" t="n">
        <v>44661</v>
      </c>
      <c r="B763" s="12" t="s">
        <v>74</v>
      </c>
      <c r="C763" s="12"/>
      <c r="D763" s="12"/>
      <c r="E763" s="15" t="n">
        <v>101993</v>
      </c>
      <c r="F763" s="13" t="n">
        <v>2431245800</v>
      </c>
      <c r="G763" s="16" t="n">
        <f aca="false">IF(OR(E763="",F763="",E763=0),"",F763/E763)</f>
        <v>23837.3790358162</v>
      </c>
    </row>
    <row r="764" customFormat="false" ht="15" hidden="false" customHeight="false" outlineLevel="0" collapsed="false">
      <c r="A764" s="11" t="n">
        <v>44662</v>
      </c>
      <c r="B764" s="12" t="s">
        <v>74</v>
      </c>
      <c r="C764" s="12"/>
      <c r="D764" s="12"/>
      <c r="E764" s="15" t="n">
        <v>138988</v>
      </c>
      <c r="F764" s="13" t="n">
        <v>3312330700</v>
      </c>
      <c r="G764" s="16" t="n">
        <f aca="false">IF(OR(E764="",F764="",E764=0),"",F764/E764)</f>
        <v>23831.7746855844</v>
      </c>
    </row>
    <row r="765" customFormat="false" ht="15" hidden="false" customHeight="false" outlineLevel="0" collapsed="false">
      <c r="A765" s="11" t="n">
        <v>44663</v>
      </c>
      <c r="B765" s="12" t="s">
        <v>74</v>
      </c>
      <c r="C765" s="12"/>
      <c r="D765" s="12"/>
      <c r="E765" s="15" t="n">
        <v>185930</v>
      </c>
      <c r="F765" s="13" t="n">
        <v>4425677900</v>
      </c>
      <c r="G765" s="16" t="n">
        <f aca="false">IF(OR(E765="",F765="",E765=0),"",F765/E765)</f>
        <v>23802.9252944657</v>
      </c>
    </row>
    <row r="766" customFormat="false" ht="15" hidden="false" customHeight="false" outlineLevel="0" collapsed="false">
      <c r="A766" s="11" t="n">
        <v>44664</v>
      </c>
      <c r="B766" s="12" t="s">
        <v>74</v>
      </c>
      <c r="C766" s="12"/>
      <c r="D766" s="12"/>
      <c r="E766" s="15" t="n">
        <v>148097</v>
      </c>
      <c r="F766" s="13" t="n">
        <v>3526474400</v>
      </c>
      <c r="G766" s="16" t="n">
        <f aca="false">IF(OR(E766="",F766="",E766=0),"",F766/E766)</f>
        <v>23811.9232665078</v>
      </c>
    </row>
    <row r="767" customFormat="false" ht="15" hidden="false" customHeight="false" outlineLevel="0" collapsed="false">
      <c r="A767" s="11" t="n">
        <v>44665</v>
      </c>
      <c r="B767" s="12" t="s">
        <v>74</v>
      </c>
      <c r="C767" s="12"/>
      <c r="D767" s="12"/>
      <c r="E767" s="15" t="n">
        <v>168949</v>
      </c>
      <c r="F767" s="13" t="n">
        <v>4021205800</v>
      </c>
      <c r="G767" s="16" t="n">
        <f aca="false">IF(OR(E767="",F767="",E767=0),"",F767/E767)</f>
        <v>23801.2998005315</v>
      </c>
    </row>
    <row r="768" customFormat="false" ht="15" hidden="false" customHeight="false" outlineLevel="0" collapsed="false">
      <c r="A768" s="11" t="n">
        <v>44666</v>
      </c>
      <c r="B768" s="12" t="s">
        <v>74</v>
      </c>
      <c r="C768" s="12"/>
      <c r="D768" s="12"/>
      <c r="E768" s="15" t="n">
        <v>100407</v>
      </c>
      <c r="F768" s="13" t="n">
        <v>2389686600</v>
      </c>
      <c r="G768" s="16" t="n">
        <f aca="false">IF(OR(E768="",F768="",E768=0),"",F768/E768)</f>
        <v>23800</v>
      </c>
    </row>
    <row r="769" customFormat="false" ht="15" hidden="false" customHeight="false" outlineLevel="0" collapsed="false">
      <c r="A769" s="11" t="n">
        <v>44667</v>
      </c>
      <c r="B769" s="12" t="s">
        <v>74</v>
      </c>
      <c r="C769" s="12"/>
      <c r="D769" s="12"/>
      <c r="E769" s="15" t="n">
        <v>145629</v>
      </c>
      <c r="F769" s="13" t="n">
        <v>3465817000</v>
      </c>
      <c r="G769" s="16" t="n">
        <f aca="false">IF(OR(E769="",F769="",E769=0),"",F769/E769)</f>
        <v>23798.9480117284</v>
      </c>
    </row>
    <row r="770" customFormat="false" ht="15" hidden="false" customHeight="false" outlineLevel="0" collapsed="false">
      <c r="A770" s="11" t="n">
        <v>44668</v>
      </c>
      <c r="B770" s="12" t="s">
        <v>74</v>
      </c>
      <c r="C770" s="12"/>
      <c r="D770" s="12"/>
      <c r="E770" s="15" t="n">
        <v>76481</v>
      </c>
      <c r="F770" s="13" t="n">
        <v>1820247800</v>
      </c>
      <c r="G770" s="16" t="n">
        <f aca="false">IF(OR(E770="",F770="",E770=0),"",F770/E770)</f>
        <v>23800</v>
      </c>
    </row>
    <row r="771" customFormat="false" ht="15" hidden="false" customHeight="false" outlineLevel="0" collapsed="false">
      <c r="A771" s="11" t="n">
        <v>44669</v>
      </c>
      <c r="B771" s="12" t="s">
        <v>74</v>
      </c>
      <c r="C771" s="12"/>
      <c r="D771" s="12"/>
      <c r="E771" s="15" t="n">
        <v>186902</v>
      </c>
      <c r="F771" s="13" t="n">
        <v>4451933100</v>
      </c>
      <c r="G771" s="16" t="n">
        <f aca="false">IF(OR(E771="",F771="",E771=0),"",F771/E771)</f>
        <v>23819.6118821628</v>
      </c>
    </row>
    <row r="772" customFormat="false" ht="15" hidden="false" customHeight="false" outlineLevel="0" collapsed="false">
      <c r="A772" s="11" t="n">
        <v>44670</v>
      </c>
      <c r="B772" s="12" t="s">
        <v>74</v>
      </c>
      <c r="C772" s="12"/>
      <c r="D772" s="12"/>
      <c r="E772" s="15" t="n">
        <v>200193</v>
      </c>
      <c r="F772" s="13" t="n">
        <v>4867886600</v>
      </c>
      <c r="G772" s="16" t="n">
        <f aca="false">IF(OR(E772="",F772="",E772=0),"",F772/E772)</f>
        <v>24315.9680907924</v>
      </c>
    </row>
    <row r="773" customFormat="false" ht="15" hidden="false" customHeight="false" outlineLevel="0" collapsed="false">
      <c r="A773" s="11" t="n">
        <v>44671</v>
      </c>
      <c r="B773" s="12" t="s">
        <v>74</v>
      </c>
      <c r="C773" s="12"/>
      <c r="D773" s="12"/>
      <c r="E773" s="15" t="n">
        <v>227475</v>
      </c>
      <c r="F773" s="13" t="n">
        <v>5534848800</v>
      </c>
      <c r="G773" s="16" t="n">
        <f aca="false">IF(OR(E773="",F773="",E773=0),"",F773/E773)</f>
        <v>24331.6795252226</v>
      </c>
    </row>
    <row r="774" customFormat="false" ht="15" hidden="false" customHeight="false" outlineLevel="0" collapsed="false">
      <c r="A774" s="11" t="n">
        <v>44672</v>
      </c>
      <c r="B774" s="12" t="s">
        <v>74</v>
      </c>
      <c r="C774" s="12"/>
      <c r="D774" s="12"/>
      <c r="E774" s="15" t="n">
        <v>147830</v>
      </c>
      <c r="F774" s="13" t="n">
        <v>3596245200</v>
      </c>
      <c r="G774" s="16" t="n">
        <f aca="false">IF(OR(E774="",F774="",E774=0),"",F774/E774)</f>
        <v>24326.8971115471</v>
      </c>
    </row>
    <row r="775" customFormat="false" ht="15" hidden="false" customHeight="false" outlineLevel="0" collapsed="false">
      <c r="A775" s="11" t="n">
        <v>44673</v>
      </c>
      <c r="B775" s="12" t="s">
        <v>74</v>
      </c>
      <c r="C775" s="12"/>
      <c r="D775" s="12"/>
      <c r="E775" s="15" t="n">
        <v>210367</v>
      </c>
      <c r="F775" s="13" t="n">
        <v>5114716500</v>
      </c>
      <c r="G775" s="16" t="n">
        <f aca="false">IF(OR(E775="",F775="",E775=0),"",F775/E775)</f>
        <v>24313.3024666416</v>
      </c>
    </row>
    <row r="776" customFormat="false" ht="15" hidden="false" customHeight="false" outlineLevel="0" collapsed="false">
      <c r="A776" s="11" t="n">
        <v>44674</v>
      </c>
      <c r="B776" s="12" t="s">
        <v>74</v>
      </c>
      <c r="C776" s="12"/>
      <c r="D776" s="12"/>
      <c r="E776" s="15" t="n">
        <v>132265</v>
      </c>
      <c r="F776" s="13" t="n">
        <v>3214039500</v>
      </c>
      <c r="G776" s="16" t="n">
        <f aca="false">IF(OR(E776="",F776="",E776=0),"",F776/E776)</f>
        <v>24300</v>
      </c>
    </row>
    <row r="777" customFormat="false" ht="15" hidden="false" customHeight="false" outlineLevel="0" collapsed="false">
      <c r="A777" s="11" t="n">
        <v>44675</v>
      </c>
      <c r="B777" s="12" t="s">
        <v>74</v>
      </c>
      <c r="C777" s="12"/>
      <c r="D777" s="12"/>
      <c r="E777" s="15" t="n">
        <v>98350</v>
      </c>
      <c r="F777" s="13" t="n">
        <v>2389905000</v>
      </c>
      <c r="G777" s="16" t="n">
        <f aca="false">IF(OR(E777="",F777="",E777=0),"",F777/E777)</f>
        <v>24300</v>
      </c>
    </row>
    <row r="778" customFormat="false" ht="15" hidden="false" customHeight="false" outlineLevel="0" collapsed="false">
      <c r="A778" s="11" t="n">
        <v>44676</v>
      </c>
      <c r="B778" s="12" t="s">
        <v>74</v>
      </c>
      <c r="C778" s="12"/>
      <c r="D778" s="12"/>
      <c r="E778" s="15" t="n">
        <v>263506</v>
      </c>
      <c r="F778" s="13" t="n">
        <v>6404202000</v>
      </c>
      <c r="G778" s="16" t="n">
        <f aca="false">IF(OR(E778="",F778="",E778=0),"",F778/E778)</f>
        <v>24303.8185088765</v>
      </c>
    </row>
    <row r="779" customFormat="false" ht="15" hidden="false" customHeight="false" outlineLevel="0" collapsed="false">
      <c r="A779" s="11" t="n">
        <v>44677</v>
      </c>
      <c r="B779" s="12" t="s">
        <v>74</v>
      </c>
      <c r="C779" s="12"/>
      <c r="D779" s="12"/>
      <c r="E779" s="15" t="n">
        <v>265201</v>
      </c>
      <c r="F779" s="13" t="n">
        <v>6438451800</v>
      </c>
      <c r="G779" s="16" t="n">
        <f aca="false">IF(OR(E779="",F779="",E779=0),"",F779/E779)</f>
        <v>24277.6301748485</v>
      </c>
    </row>
    <row r="780" customFormat="false" ht="15" hidden="false" customHeight="false" outlineLevel="0" collapsed="false">
      <c r="A780" s="11" t="n">
        <v>44678</v>
      </c>
      <c r="B780" s="12" t="s">
        <v>74</v>
      </c>
      <c r="C780" s="12"/>
      <c r="D780" s="12"/>
      <c r="E780" s="15" t="n">
        <v>273355</v>
      </c>
      <c r="F780" s="13" t="n">
        <v>6627088000</v>
      </c>
      <c r="G780" s="16" t="n">
        <f aca="false">IF(OR(E780="",F780="",E780=0),"",F780/E780)</f>
        <v>24243.5221598288</v>
      </c>
    </row>
    <row r="781" customFormat="false" ht="15" hidden="false" customHeight="false" outlineLevel="0" collapsed="false">
      <c r="A781" s="11" t="n">
        <v>44679</v>
      </c>
      <c r="B781" s="12" t="s">
        <v>74</v>
      </c>
      <c r="C781" s="12"/>
      <c r="D781" s="12"/>
      <c r="E781" s="15" t="n">
        <v>42707</v>
      </c>
      <c r="F781" s="13" t="n">
        <v>1034591100</v>
      </c>
      <c r="G781" s="16" t="n">
        <f aca="false">IF(OR(E781="",F781="",E781=0),"",F781/E781)</f>
        <v>24225.3284004964</v>
      </c>
    </row>
    <row r="782" customFormat="false" ht="15" hidden="false" customHeight="false" outlineLevel="0" collapsed="false">
      <c r="A782" s="11" t="n">
        <v>44687</v>
      </c>
      <c r="B782" s="12" t="s">
        <v>74</v>
      </c>
      <c r="C782" s="12"/>
      <c r="D782" s="12"/>
      <c r="E782" s="15" t="n">
        <v>151862</v>
      </c>
      <c r="F782" s="13" t="n">
        <v>3644763400</v>
      </c>
      <c r="G782" s="16" t="n">
        <f aca="false">IF(OR(E782="",F782="",E782=0),"",F782/E782)</f>
        <v>24000.4965034044</v>
      </c>
    </row>
    <row r="783" customFormat="false" ht="15" hidden="false" customHeight="false" outlineLevel="0" collapsed="false">
      <c r="A783" s="11" t="n">
        <v>44688</v>
      </c>
      <c r="B783" s="12" t="s">
        <v>74</v>
      </c>
      <c r="C783" s="12"/>
      <c r="D783" s="12"/>
      <c r="E783" s="15" t="n">
        <v>228267</v>
      </c>
      <c r="F783" s="13" t="n">
        <v>5506117700</v>
      </c>
      <c r="G783" s="16" t="n">
        <f aca="false">IF(OR(E783="",F783="",E783=0),"",F783/E783)</f>
        <v>24121.3916159585</v>
      </c>
    </row>
    <row r="784" customFormat="false" ht="15" hidden="false" customHeight="false" outlineLevel="0" collapsed="false">
      <c r="A784" s="11" t="n">
        <v>44689</v>
      </c>
      <c r="B784" s="12" t="s">
        <v>74</v>
      </c>
      <c r="C784" s="12"/>
      <c r="D784" s="12"/>
      <c r="E784" s="15" t="n">
        <v>113775</v>
      </c>
      <c r="F784" s="13" t="n">
        <v>2735555700</v>
      </c>
      <c r="G784" s="16" t="n">
        <f aca="false">IF(OR(E784="",F784="",E784=0),"",F784/E784)</f>
        <v>24043.5570204351</v>
      </c>
    </row>
    <row r="785" customFormat="false" ht="15" hidden="false" customHeight="false" outlineLevel="0" collapsed="false">
      <c r="A785" s="11" t="n">
        <v>44690</v>
      </c>
      <c r="B785" s="12" t="s">
        <v>74</v>
      </c>
      <c r="C785" s="12"/>
      <c r="D785" s="12"/>
      <c r="E785" s="15" t="n">
        <v>191769</v>
      </c>
      <c r="F785" s="13" t="n">
        <v>4591976400</v>
      </c>
      <c r="G785" s="16" t="n">
        <f aca="false">IF(OR(E785="",F785="",E785=0),"",F785/E785)</f>
        <v>23945.3530028315</v>
      </c>
    </row>
    <row r="786" customFormat="false" ht="15" hidden="false" customHeight="false" outlineLevel="0" collapsed="false">
      <c r="A786" s="11" t="n">
        <v>44691</v>
      </c>
      <c r="B786" s="12" t="s">
        <v>74</v>
      </c>
      <c r="C786" s="12"/>
      <c r="D786" s="12"/>
      <c r="E786" s="15" t="n">
        <v>107471</v>
      </c>
      <c r="F786" s="13" t="n">
        <v>2545063300</v>
      </c>
      <c r="G786" s="16" t="n">
        <f aca="false">IF(OR(E786="",F786="",E786=0),"",F786/E786)</f>
        <v>23681.3959114552</v>
      </c>
    </row>
    <row r="787" customFormat="false" ht="15" hidden="false" customHeight="false" outlineLevel="0" collapsed="false">
      <c r="A787" s="11" t="n">
        <v>44692</v>
      </c>
      <c r="B787" s="12" t="s">
        <v>74</v>
      </c>
      <c r="C787" s="12"/>
      <c r="D787" s="12"/>
      <c r="E787" s="15" t="n">
        <v>150017</v>
      </c>
      <c r="F787" s="13" t="n">
        <v>3575876300</v>
      </c>
      <c r="G787" s="16" t="n">
        <f aca="false">IF(OR(E787="",F787="",E787=0),"",F787/E787)</f>
        <v>23836.4738662952</v>
      </c>
    </row>
    <row r="788" customFormat="false" ht="15" hidden="false" customHeight="false" outlineLevel="0" collapsed="false">
      <c r="A788" s="11" t="n">
        <v>44693</v>
      </c>
      <c r="B788" s="12" t="s">
        <v>74</v>
      </c>
      <c r="C788" s="12"/>
      <c r="D788" s="12"/>
      <c r="E788" s="15" t="n">
        <v>72930</v>
      </c>
      <c r="F788" s="13" t="n">
        <v>1748085600</v>
      </c>
      <c r="G788" s="16" t="n">
        <f aca="false">IF(OR(E788="",F788="",E788=0),"",F788/E788)</f>
        <v>23969.3624023036</v>
      </c>
    </row>
    <row r="789" customFormat="false" ht="15" hidden="false" customHeight="false" outlineLevel="0" collapsed="false">
      <c r="A789" s="11" t="n">
        <v>44694</v>
      </c>
      <c r="B789" s="12" t="s">
        <v>74</v>
      </c>
      <c r="C789" s="12"/>
      <c r="D789" s="12"/>
      <c r="E789" s="15" t="n">
        <v>223448</v>
      </c>
      <c r="F789" s="13" t="n">
        <v>5351044900</v>
      </c>
      <c r="G789" s="16" t="n">
        <f aca="false">IF(OR(E789="",F789="",E789=0),"",F789/E789)</f>
        <v>23947.6070495149</v>
      </c>
    </row>
    <row r="790" customFormat="false" ht="15" hidden="false" customHeight="false" outlineLevel="0" collapsed="false">
      <c r="A790" s="11" t="n">
        <v>44695</v>
      </c>
      <c r="B790" s="12" t="s">
        <v>74</v>
      </c>
      <c r="C790" s="12"/>
      <c r="D790" s="12"/>
      <c r="E790" s="15" t="n">
        <v>169581</v>
      </c>
      <c r="F790" s="13" t="n">
        <v>4057799600</v>
      </c>
      <c r="G790" s="16" t="n">
        <f aca="false">IF(OR(E790="",F790="",E790=0),"",F790/E790)</f>
        <v>23928.3858451124</v>
      </c>
    </row>
    <row r="791" customFormat="false" ht="15" hidden="false" customHeight="false" outlineLevel="0" collapsed="false">
      <c r="A791" s="11" t="n">
        <v>44696</v>
      </c>
      <c r="B791" s="12" t="s">
        <v>74</v>
      </c>
      <c r="C791" s="12"/>
      <c r="D791" s="12"/>
      <c r="E791" s="15" t="n">
        <v>99724</v>
      </c>
      <c r="F791" s="13" t="n">
        <v>2387848200</v>
      </c>
      <c r="G791" s="16" t="n">
        <f aca="false">IF(OR(E791="",F791="",E791=0),"",F791/E791)</f>
        <v>23944.5690104689</v>
      </c>
    </row>
    <row r="792" customFormat="false" ht="15" hidden="false" customHeight="false" outlineLevel="0" collapsed="false">
      <c r="A792" s="11" t="n">
        <v>44697</v>
      </c>
      <c r="B792" s="12" t="s">
        <v>74</v>
      </c>
      <c r="C792" s="12"/>
      <c r="D792" s="12"/>
      <c r="E792" s="15" t="n">
        <v>208493</v>
      </c>
      <c r="F792" s="13" t="n">
        <v>5008832100</v>
      </c>
      <c r="G792" s="16" t="n">
        <f aca="false">IF(OR(E792="",F792="",E792=0),"",F792/E792)</f>
        <v>24023.9821001185</v>
      </c>
    </row>
    <row r="793" customFormat="false" ht="15" hidden="false" customHeight="false" outlineLevel="0" collapsed="false">
      <c r="A793" s="11" t="n">
        <v>44698</v>
      </c>
      <c r="B793" s="12" t="s">
        <v>74</v>
      </c>
      <c r="C793" s="12"/>
      <c r="D793" s="12"/>
      <c r="E793" s="15" t="n">
        <v>241600</v>
      </c>
      <c r="F793" s="13" t="n">
        <v>5780366100</v>
      </c>
      <c r="G793" s="16" t="n">
        <f aca="false">IF(OR(E793="",F793="",E793=0),"",F793/E793)</f>
        <v>23925.3563741722</v>
      </c>
    </row>
    <row r="794" customFormat="false" ht="15" hidden="false" customHeight="false" outlineLevel="0" collapsed="false">
      <c r="A794" s="11" t="n">
        <v>44699</v>
      </c>
      <c r="B794" s="12" t="s">
        <v>74</v>
      </c>
      <c r="C794" s="12"/>
      <c r="D794" s="12"/>
      <c r="E794" s="15" t="n">
        <v>232094</v>
      </c>
      <c r="F794" s="13" t="n">
        <v>5564798100</v>
      </c>
      <c r="G794" s="16" t="n">
        <f aca="false">IF(OR(E794="",F794="",E794=0),"",F794/E794)</f>
        <v>23976.4840969607</v>
      </c>
    </row>
    <row r="795" customFormat="false" ht="15" hidden="false" customHeight="false" outlineLevel="0" collapsed="false">
      <c r="A795" s="11" t="n">
        <v>44700</v>
      </c>
      <c r="B795" s="12" t="s">
        <v>74</v>
      </c>
      <c r="C795" s="12"/>
      <c r="D795" s="12"/>
      <c r="E795" s="15" t="n">
        <v>186673</v>
      </c>
      <c r="F795" s="13" t="n">
        <v>4465885700</v>
      </c>
      <c r="G795" s="16" t="n">
        <f aca="false">IF(OR(E795="",F795="",E795=0),"",F795/E795)</f>
        <v>23923.5759858148</v>
      </c>
    </row>
    <row r="796" customFormat="false" ht="15" hidden="false" customHeight="false" outlineLevel="0" collapsed="false">
      <c r="A796" s="11" t="n">
        <v>44701</v>
      </c>
      <c r="B796" s="12" t="s">
        <v>74</v>
      </c>
      <c r="C796" s="12"/>
      <c r="D796" s="12"/>
      <c r="E796" s="15" t="n">
        <v>156627</v>
      </c>
      <c r="F796" s="13" t="n">
        <v>3733149100</v>
      </c>
      <c r="G796" s="16" t="n">
        <f aca="false">IF(OR(E796="",F796="",E796=0),"",F796/E796)</f>
        <v>23834.6460061164</v>
      </c>
    </row>
    <row r="797" customFormat="false" ht="15" hidden="false" customHeight="false" outlineLevel="0" collapsed="false">
      <c r="A797" s="11" t="n">
        <v>44702</v>
      </c>
      <c r="B797" s="12" t="s">
        <v>74</v>
      </c>
      <c r="C797" s="12"/>
      <c r="D797" s="12"/>
      <c r="E797" s="15" t="n">
        <v>223899</v>
      </c>
      <c r="F797" s="13" t="n">
        <v>5327191600</v>
      </c>
      <c r="G797" s="16" t="n">
        <f aca="false">IF(OR(E797="",F797="",E797=0),"",F797/E797)</f>
        <v>23792.8333757632</v>
      </c>
    </row>
    <row r="798" customFormat="false" ht="15" hidden="false" customHeight="false" outlineLevel="0" collapsed="false">
      <c r="A798" s="11" t="n">
        <v>44703</v>
      </c>
      <c r="B798" s="12" t="s">
        <v>74</v>
      </c>
      <c r="C798" s="12"/>
      <c r="D798" s="12"/>
      <c r="E798" s="15" t="n">
        <v>192052</v>
      </c>
      <c r="F798" s="13" t="n">
        <v>4596397600</v>
      </c>
      <c r="G798" s="16" t="n">
        <f aca="false">IF(OR(E798="",F798="",E798=0),"",F798/E798)</f>
        <v>23933.0889550747</v>
      </c>
    </row>
    <row r="799" customFormat="false" ht="15" hidden="false" customHeight="false" outlineLevel="0" collapsed="false">
      <c r="A799" s="11" t="n">
        <v>44704</v>
      </c>
      <c r="B799" s="12" t="s">
        <v>74</v>
      </c>
      <c r="C799" s="12"/>
      <c r="D799" s="12"/>
      <c r="E799" s="15" t="n">
        <v>172490</v>
      </c>
      <c r="F799" s="13" t="n">
        <v>4121919600</v>
      </c>
      <c r="G799" s="16" t="n">
        <f aca="false">IF(OR(E799="",F799="",E799=0),"",F799/E799)</f>
        <v>23896.5713954432</v>
      </c>
    </row>
    <row r="800" customFormat="false" ht="15" hidden="false" customHeight="false" outlineLevel="0" collapsed="false">
      <c r="A800" s="11" t="n">
        <v>44705</v>
      </c>
      <c r="B800" s="12" t="s">
        <v>74</v>
      </c>
      <c r="C800" s="12"/>
      <c r="D800" s="12"/>
      <c r="E800" s="15" t="n">
        <v>224465</v>
      </c>
      <c r="F800" s="13" t="n">
        <v>5361074100</v>
      </c>
      <c r="G800" s="16" t="n">
        <f aca="false">IF(OR(E800="",F800="",E800=0),"",F800/E800)</f>
        <v>23883.7863363999</v>
      </c>
    </row>
    <row r="801" customFormat="false" ht="15" hidden="false" customHeight="false" outlineLevel="0" collapsed="false">
      <c r="A801" s="11" t="n">
        <v>44706</v>
      </c>
      <c r="B801" s="12" t="s">
        <v>74</v>
      </c>
      <c r="C801" s="12"/>
      <c r="D801" s="12"/>
      <c r="E801" s="15" t="n">
        <v>216915</v>
      </c>
      <c r="F801" s="13" t="n">
        <v>5182278000</v>
      </c>
      <c r="G801" s="16" t="n">
        <f aca="false">IF(OR(E801="",F801="",E801=0),"",F801/E801)</f>
        <v>23890.8235944955</v>
      </c>
    </row>
    <row r="802" customFormat="false" ht="15" hidden="false" customHeight="false" outlineLevel="0" collapsed="false">
      <c r="A802" s="11" t="n">
        <v>44707</v>
      </c>
      <c r="B802" s="12" t="s">
        <v>74</v>
      </c>
      <c r="C802" s="12"/>
      <c r="D802" s="12"/>
      <c r="E802" s="15" t="n">
        <v>114373</v>
      </c>
      <c r="F802" s="13" t="n">
        <v>2719453400</v>
      </c>
      <c r="G802" s="16" t="n">
        <f aca="false">IF(OR(E802="",F802="",E802=0),"",F802/E802)</f>
        <v>23777.0575223173</v>
      </c>
    </row>
    <row r="803" customFormat="false" ht="15" hidden="false" customHeight="false" outlineLevel="0" collapsed="false">
      <c r="A803" s="11" t="n">
        <v>44708</v>
      </c>
      <c r="B803" s="12" t="s">
        <v>74</v>
      </c>
      <c r="C803" s="12"/>
      <c r="D803" s="12"/>
      <c r="E803" s="15" t="n">
        <v>116952</v>
      </c>
      <c r="F803" s="13" t="n">
        <v>2769001000</v>
      </c>
      <c r="G803" s="16" t="n">
        <f aca="false">IF(OR(E803="",F803="",E803=0),"",F803/E803)</f>
        <v>23676.3886038717</v>
      </c>
    </row>
    <row r="804" customFormat="false" ht="15" hidden="false" customHeight="false" outlineLevel="0" collapsed="false">
      <c r="A804" s="11" t="n">
        <v>44709</v>
      </c>
      <c r="B804" s="12" t="s">
        <v>74</v>
      </c>
      <c r="C804" s="12"/>
      <c r="D804" s="12"/>
      <c r="E804" s="15" t="n">
        <v>157791</v>
      </c>
      <c r="F804" s="13" t="n">
        <v>3762883500</v>
      </c>
      <c r="G804" s="16" t="n">
        <f aca="false">IF(OR(E804="",F804="",E804=0),"",F804/E804)</f>
        <v>23847.2631518908</v>
      </c>
    </row>
    <row r="805" customFormat="false" ht="15" hidden="false" customHeight="false" outlineLevel="0" collapsed="false">
      <c r="A805" s="11" t="n">
        <v>44710</v>
      </c>
      <c r="B805" s="12" t="s">
        <v>74</v>
      </c>
      <c r="C805" s="12"/>
      <c r="D805" s="12"/>
      <c r="E805" s="15" t="n">
        <v>192434</v>
      </c>
      <c r="F805" s="13" t="n">
        <v>4605183900</v>
      </c>
      <c r="G805" s="16" t="n">
        <f aca="false">IF(OR(E805="",F805="",E805=0),"",F805/E805)</f>
        <v>23931.2382427222</v>
      </c>
    </row>
    <row r="806" customFormat="false" ht="15" hidden="false" customHeight="false" outlineLevel="0" collapsed="false">
      <c r="A806" s="11" t="n">
        <v>44711</v>
      </c>
      <c r="B806" s="12" t="s">
        <v>74</v>
      </c>
      <c r="C806" s="12"/>
      <c r="D806" s="12"/>
      <c r="E806" s="15" t="n">
        <v>223954</v>
      </c>
      <c r="F806" s="13" t="n">
        <v>5367201600</v>
      </c>
      <c r="G806" s="16" t="n">
        <f aca="false">IF(OR(E806="",F806="",E806=0),"",F806/E806)</f>
        <v>23965.6429445333</v>
      </c>
    </row>
    <row r="807" customFormat="false" ht="15" hidden="false" customHeight="false" outlineLevel="0" collapsed="false">
      <c r="A807" s="11" t="n">
        <v>44712</v>
      </c>
      <c r="B807" s="12" t="s">
        <v>74</v>
      </c>
      <c r="C807" s="12"/>
      <c r="D807" s="12"/>
      <c r="E807" s="15" t="n">
        <v>201971</v>
      </c>
      <c r="F807" s="13" t="n">
        <v>4843023100</v>
      </c>
      <c r="G807" s="16" t="n">
        <f aca="false">IF(OR(E807="",F807="",E807=0),"",F807/E807)</f>
        <v>23978.8043828074</v>
      </c>
    </row>
    <row r="808" customFormat="false" ht="15" hidden="false" customHeight="false" outlineLevel="0" collapsed="false">
      <c r="A808" s="11" t="n">
        <v>44713</v>
      </c>
      <c r="B808" s="12" t="s">
        <v>74</v>
      </c>
      <c r="C808" s="12"/>
      <c r="D808" s="12"/>
      <c r="E808" s="15" t="n">
        <v>231936</v>
      </c>
      <c r="F808" s="13" t="n">
        <v>5585873100</v>
      </c>
      <c r="G808" s="16" t="n">
        <f aca="false">IF(OR(E808="",F808="",E808=0),"",F808/E808)</f>
        <v>24083.6829987583</v>
      </c>
    </row>
    <row r="809" customFormat="false" ht="15" hidden="false" customHeight="false" outlineLevel="0" collapsed="false">
      <c r="A809" s="11" t="n">
        <v>44714</v>
      </c>
      <c r="B809" s="12" t="s">
        <v>74</v>
      </c>
      <c r="C809" s="12"/>
      <c r="D809" s="12"/>
      <c r="E809" s="15" t="n">
        <v>199297</v>
      </c>
      <c r="F809" s="13" t="n">
        <v>4819062300</v>
      </c>
      <c r="G809" s="16" t="n">
        <f aca="false">IF(OR(E809="",F809="",E809=0),"",F809/E809)</f>
        <v>24180.3052730347</v>
      </c>
    </row>
    <row r="810" customFormat="false" ht="15" hidden="false" customHeight="false" outlineLevel="0" collapsed="false">
      <c r="A810" s="11" t="n">
        <v>44715</v>
      </c>
      <c r="B810" s="12" t="s">
        <v>74</v>
      </c>
      <c r="C810" s="12"/>
      <c r="D810" s="12"/>
      <c r="E810" s="15" t="n">
        <v>222292</v>
      </c>
      <c r="F810" s="13" t="n">
        <v>5426526800</v>
      </c>
      <c r="G810" s="16" t="n">
        <f aca="false">IF(OR(E810="",F810="",E810=0),"",F810/E810)</f>
        <v>24411.7053245281</v>
      </c>
    </row>
    <row r="811" customFormat="false" ht="15" hidden="false" customHeight="false" outlineLevel="0" collapsed="false">
      <c r="A811" s="11" t="n">
        <v>44716</v>
      </c>
      <c r="B811" s="12" t="s">
        <v>74</v>
      </c>
      <c r="C811" s="12"/>
      <c r="D811" s="12"/>
      <c r="E811" s="15" t="n">
        <v>164749</v>
      </c>
      <c r="F811" s="13" t="n">
        <v>4002746100</v>
      </c>
      <c r="G811" s="16" t="n">
        <f aca="false">IF(OR(E811="",F811="",E811=0),"",F811/E811)</f>
        <v>24296.0266830148</v>
      </c>
    </row>
    <row r="812" customFormat="false" ht="15" hidden="false" customHeight="false" outlineLevel="0" collapsed="false">
      <c r="A812" s="11" t="n">
        <v>44717</v>
      </c>
      <c r="B812" s="12" t="s">
        <v>74</v>
      </c>
      <c r="C812" s="12"/>
      <c r="D812" s="12"/>
      <c r="E812" s="15" t="n">
        <v>205990</v>
      </c>
      <c r="F812" s="13" t="n">
        <v>5025621500</v>
      </c>
      <c r="G812" s="16" t="n">
        <f aca="false">IF(OR(E812="",F812="",E812=0),"",F812/E812)</f>
        <v>24397.4052138453</v>
      </c>
    </row>
    <row r="813" customFormat="false" ht="15" hidden="false" customHeight="false" outlineLevel="0" collapsed="false">
      <c r="A813" s="11" t="n">
        <v>44718</v>
      </c>
      <c r="B813" s="12" t="s">
        <v>74</v>
      </c>
      <c r="C813" s="12"/>
      <c r="D813" s="12"/>
      <c r="E813" s="15" t="n">
        <v>269523</v>
      </c>
      <c r="F813" s="13" t="n">
        <v>6595584100</v>
      </c>
      <c r="G813" s="16" t="n">
        <f aca="false">IF(OR(E813="",F813="",E813=0),"",F813/E813)</f>
        <v>24471.3219279987</v>
      </c>
    </row>
    <row r="814" customFormat="false" ht="15" hidden="false" customHeight="false" outlineLevel="0" collapsed="false">
      <c r="A814" s="11" t="n">
        <v>44719</v>
      </c>
      <c r="B814" s="12" t="s">
        <v>74</v>
      </c>
      <c r="C814" s="12"/>
      <c r="D814" s="12"/>
      <c r="E814" s="15" t="n">
        <v>272104</v>
      </c>
      <c r="F814" s="13" t="n">
        <v>6639365500</v>
      </c>
      <c r="G814" s="16" t="n">
        <f aca="false">IF(OR(E814="",F814="",E814=0),"",F814/E814)</f>
        <v>24400.1025343251</v>
      </c>
    </row>
    <row r="815" customFormat="false" ht="15" hidden="false" customHeight="false" outlineLevel="0" collapsed="false">
      <c r="A815" s="11" t="n">
        <v>44720</v>
      </c>
      <c r="B815" s="12" t="s">
        <v>74</v>
      </c>
      <c r="C815" s="12"/>
      <c r="D815" s="12"/>
      <c r="E815" s="15" t="n">
        <v>174554</v>
      </c>
      <c r="F815" s="13" t="n">
        <v>4261583600</v>
      </c>
      <c r="G815" s="16" t="n">
        <f aca="false">IF(OR(E815="",F815="",E815=0),"",F815/E815)</f>
        <v>24414.1274333444</v>
      </c>
    </row>
    <row r="816" customFormat="false" ht="15" hidden="false" customHeight="false" outlineLevel="0" collapsed="false">
      <c r="A816" s="11" t="n">
        <v>44721</v>
      </c>
      <c r="B816" s="12" t="s">
        <v>74</v>
      </c>
      <c r="C816" s="12"/>
      <c r="D816" s="12"/>
      <c r="E816" s="15" t="n">
        <v>266417</v>
      </c>
      <c r="F816" s="13" t="n">
        <v>6504933600</v>
      </c>
      <c r="G816" s="16" t="n">
        <f aca="false">IF(OR(E816="",F816="",E816=0),"",F816/E816)</f>
        <v>24416.3608178157</v>
      </c>
    </row>
    <row r="817" customFormat="false" ht="15" hidden="false" customHeight="false" outlineLevel="0" collapsed="false">
      <c r="A817" s="11" t="n">
        <v>44722</v>
      </c>
      <c r="B817" s="12" t="s">
        <v>74</v>
      </c>
      <c r="C817" s="12"/>
      <c r="D817" s="12"/>
      <c r="E817" s="15" t="n">
        <v>214040</v>
      </c>
      <c r="F817" s="13" t="n">
        <v>5198016700</v>
      </c>
      <c r="G817" s="16" t="n">
        <f aca="false">IF(OR(E817="",F817="",E817=0),"",F817/E817)</f>
        <v>24285.2583629228</v>
      </c>
    </row>
    <row r="818" customFormat="false" ht="15" hidden="false" customHeight="false" outlineLevel="0" collapsed="false">
      <c r="A818" s="11" t="n">
        <v>44723</v>
      </c>
      <c r="B818" s="12" t="s">
        <v>74</v>
      </c>
      <c r="C818" s="12"/>
      <c r="D818" s="12"/>
      <c r="E818" s="15" t="n">
        <v>267452</v>
      </c>
      <c r="F818" s="13" t="n">
        <v>6545310800</v>
      </c>
      <c r="G818" s="16" t="n">
        <f aca="false">IF(OR(E818="",F818="",E818=0),"",F818/E818)</f>
        <v>24472.8429774315</v>
      </c>
    </row>
    <row r="819" customFormat="false" ht="15" hidden="false" customHeight="false" outlineLevel="0" collapsed="false">
      <c r="A819" s="11" t="n">
        <v>44724</v>
      </c>
      <c r="B819" s="12" t="s">
        <v>74</v>
      </c>
      <c r="C819" s="12"/>
      <c r="D819" s="12"/>
      <c r="E819" s="15" t="n">
        <v>156197</v>
      </c>
      <c r="F819" s="13" t="n">
        <v>3835289000</v>
      </c>
      <c r="G819" s="16" t="n">
        <f aca="false">IF(OR(E819="",F819="",E819=0),"",F819/E819)</f>
        <v>24554.1783773056</v>
      </c>
    </row>
    <row r="820" customFormat="false" ht="15" hidden="false" customHeight="false" outlineLevel="0" collapsed="false">
      <c r="A820" s="11" t="n">
        <v>44725</v>
      </c>
      <c r="B820" s="12" t="s">
        <v>74</v>
      </c>
      <c r="C820" s="12"/>
      <c r="D820" s="12"/>
      <c r="E820" s="15" t="n">
        <v>213113</v>
      </c>
      <c r="F820" s="13" t="n">
        <v>5205940600</v>
      </c>
      <c r="G820" s="16" t="n">
        <f aca="false">IF(OR(E820="",F820="",E820=0),"",F820/E820)</f>
        <v>24428.0761849348</v>
      </c>
    </row>
    <row r="821" customFormat="false" ht="15" hidden="false" customHeight="false" outlineLevel="0" collapsed="false">
      <c r="A821" s="11" t="n">
        <v>44726</v>
      </c>
      <c r="B821" s="12" t="s">
        <v>74</v>
      </c>
      <c r="C821" s="12"/>
      <c r="D821" s="12"/>
      <c r="E821" s="15" t="n">
        <v>243530</v>
      </c>
      <c r="F821" s="13" t="n">
        <v>5974424300</v>
      </c>
      <c r="G821" s="16" t="n">
        <f aca="false">IF(OR(E821="",F821="",E821=0),"",F821/E821)</f>
        <v>24532.600911592</v>
      </c>
    </row>
    <row r="822" customFormat="false" ht="15" hidden="false" customHeight="false" outlineLevel="0" collapsed="false">
      <c r="A822" s="11" t="n">
        <v>44727</v>
      </c>
      <c r="B822" s="12" t="s">
        <v>74</v>
      </c>
      <c r="C822" s="12"/>
      <c r="D822" s="12"/>
      <c r="E822" s="15" t="n">
        <v>187630</v>
      </c>
      <c r="F822" s="13" t="n">
        <v>4575315900</v>
      </c>
      <c r="G822" s="16" t="n">
        <f aca="false">IF(OR(E822="",F822="",E822=0),"",F822/E822)</f>
        <v>24384.7780205724</v>
      </c>
    </row>
    <row r="823" customFormat="false" ht="15" hidden="false" customHeight="false" outlineLevel="0" collapsed="false">
      <c r="A823" s="11" t="n">
        <v>44728</v>
      </c>
      <c r="B823" s="12" t="s">
        <v>74</v>
      </c>
      <c r="C823" s="12"/>
      <c r="D823" s="12"/>
      <c r="E823" s="15" t="n">
        <v>252285</v>
      </c>
      <c r="F823" s="13" t="n">
        <v>6163224600</v>
      </c>
      <c r="G823" s="16" t="n">
        <f aca="false">IF(OR(E823="",F823="",E823=0),"",F823/E823)</f>
        <v>24429.6117486176</v>
      </c>
    </row>
    <row r="824" customFormat="false" ht="15" hidden="false" customHeight="false" outlineLevel="0" collapsed="false">
      <c r="A824" s="11" t="n">
        <v>44729</v>
      </c>
      <c r="B824" s="12" t="s">
        <v>74</v>
      </c>
      <c r="C824" s="12"/>
      <c r="D824" s="12"/>
      <c r="E824" s="15" t="n">
        <v>220696</v>
      </c>
      <c r="F824" s="13" t="n">
        <v>5404023700</v>
      </c>
      <c r="G824" s="16" t="n">
        <f aca="false">IF(OR(E824="",F824="",E824=0),"",F824/E824)</f>
        <v>24486.2784101207</v>
      </c>
    </row>
    <row r="825" customFormat="false" ht="15" hidden="false" customHeight="false" outlineLevel="0" collapsed="false">
      <c r="A825" s="11" t="n">
        <v>44730</v>
      </c>
      <c r="B825" s="12" t="s">
        <v>74</v>
      </c>
      <c r="C825" s="12"/>
      <c r="D825" s="12"/>
      <c r="E825" s="15" t="n">
        <v>174563</v>
      </c>
      <c r="F825" s="13" t="n">
        <v>4256818400</v>
      </c>
      <c r="G825" s="16" t="n">
        <f aca="false">IF(OR(E825="",F825="",E825=0),"",F825/E825)</f>
        <v>24385.5708254327</v>
      </c>
    </row>
    <row r="826" customFormat="false" ht="15" hidden="false" customHeight="false" outlineLevel="0" collapsed="false">
      <c r="A826" s="11" t="n">
        <v>44731</v>
      </c>
      <c r="B826" s="12" t="s">
        <v>74</v>
      </c>
      <c r="C826" s="12"/>
      <c r="D826" s="12"/>
      <c r="E826" s="15" t="n">
        <v>170534</v>
      </c>
      <c r="F826" s="13" t="n">
        <v>4172440400</v>
      </c>
      <c r="G826" s="16" t="n">
        <f aca="false">IF(OR(E826="",F826="",E826=0),"",F826/E826)</f>
        <v>24466.9121700072</v>
      </c>
    </row>
    <row r="827" customFormat="false" ht="15" hidden="false" customHeight="false" outlineLevel="0" collapsed="false">
      <c r="A827" s="11" t="n">
        <v>44732</v>
      </c>
      <c r="B827" s="12" t="s">
        <v>74</v>
      </c>
      <c r="C827" s="12"/>
      <c r="D827" s="12"/>
      <c r="E827" s="15" t="n">
        <v>249062</v>
      </c>
      <c r="F827" s="13" t="n">
        <v>6085299500</v>
      </c>
      <c r="G827" s="16" t="n">
        <f aca="false">IF(OR(E827="",F827="",E827=0),"",F827/E827)</f>
        <v>24432.870128723</v>
      </c>
    </row>
    <row r="828" customFormat="false" ht="15" hidden="false" customHeight="false" outlineLevel="0" collapsed="false">
      <c r="A828" s="11" t="n">
        <v>44733</v>
      </c>
      <c r="B828" s="12" t="s">
        <v>74</v>
      </c>
      <c r="C828" s="12"/>
      <c r="D828" s="12"/>
      <c r="E828" s="15" t="n">
        <v>244237</v>
      </c>
      <c r="F828" s="13" t="n">
        <v>6000476600</v>
      </c>
      <c r="G828" s="16" t="n">
        <f aca="false">IF(OR(E828="",F828="",E828=0),"",F828/E828)</f>
        <v>24568.2537862814</v>
      </c>
    </row>
    <row r="829" customFormat="false" ht="15" hidden="false" customHeight="false" outlineLevel="0" collapsed="false">
      <c r="A829" s="11" t="n">
        <v>44734</v>
      </c>
      <c r="B829" s="12" t="s">
        <v>74</v>
      </c>
      <c r="C829" s="12"/>
      <c r="D829" s="12"/>
      <c r="E829" s="15" t="n">
        <v>325103</v>
      </c>
      <c r="F829" s="13" t="n">
        <v>7929394100</v>
      </c>
      <c r="G829" s="16" t="n">
        <f aca="false">IF(OR(E829="",F829="",E829=0),"",F829/E829)</f>
        <v>24390.405809851</v>
      </c>
    </row>
    <row r="830" customFormat="false" ht="15" hidden="false" customHeight="false" outlineLevel="0" collapsed="false">
      <c r="A830" s="11" t="n">
        <v>44735</v>
      </c>
      <c r="B830" s="12" t="s">
        <v>74</v>
      </c>
      <c r="C830" s="12"/>
      <c r="D830" s="12"/>
      <c r="E830" s="15" t="n">
        <v>211049</v>
      </c>
      <c r="F830" s="13" t="n">
        <v>5166674100</v>
      </c>
      <c r="G830" s="16" t="n">
        <f aca="false">IF(OR(E830="",F830="",E830=0),"",F830/E830)</f>
        <v>24480.9219659889</v>
      </c>
    </row>
    <row r="831" customFormat="false" ht="15" hidden="false" customHeight="false" outlineLevel="0" collapsed="false">
      <c r="A831" s="11" t="n">
        <v>44736</v>
      </c>
      <c r="B831" s="12" t="s">
        <v>74</v>
      </c>
      <c r="C831" s="12"/>
      <c r="D831" s="12"/>
      <c r="E831" s="15" t="n">
        <v>284960</v>
      </c>
      <c r="F831" s="13" t="n">
        <v>6963359600</v>
      </c>
      <c r="G831" s="16" t="n">
        <f aca="false">IF(OR(E831="",F831="",E831=0),"",F831/E831)</f>
        <v>24436.2703537339</v>
      </c>
    </row>
    <row r="832" customFormat="false" ht="15" hidden="false" customHeight="false" outlineLevel="0" collapsed="false">
      <c r="A832" s="11" t="n">
        <v>44737</v>
      </c>
      <c r="B832" s="12" t="s">
        <v>74</v>
      </c>
      <c r="C832" s="12"/>
      <c r="D832" s="12"/>
      <c r="E832" s="15" t="n">
        <v>141333</v>
      </c>
      <c r="F832" s="13" t="n">
        <v>3471072500</v>
      </c>
      <c r="G832" s="16" t="n">
        <f aca="false">IF(OR(E832="",F832="",E832=0),"",F832/E832)</f>
        <v>24559.5331592763</v>
      </c>
    </row>
    <row r="833" customFormat="false" ht="15" hidden="false" customHeight="false" outlineLevel="0" collapsed="false">
      <c r="A833" s="11" t="n">
        <v>44738</v>
      </c>
      <c r="B833" s="12" t="s">
        <v>74</v>
      </c>
      <c r="C833" s="12"/>
      <c r="D833" s="12"/>
      <c r="E833" s="15" t="n">
        <v>138816</v>
      </c>
      <c r="F833" s="13" t="n">
        <v>3398839900</v>
      </c>
      <c r="G833" s="16" t="n">
        <f aca="false">IF(OR(E833="",F833="",E833=0),"",F833/E833)</f>
        <v>24484.4967438912</v>
      </c>
    </row>
    <row r="834" customFormat="false" ht="15" hidden="false" customHeight="false" outlineLevel="0" collapsed="false">
      <c r="A834" s="11" t="n">
        <v>44739</v>
      </c>
      <c r="B834" s="12" t="s">
        <v>74</v>
      </c>
      <c r="C834" s="12"/>
      <c r="D834" s="12"/>
      <c r="E834" s="15" t="n">
        <v>227705</v>
      </c>
      <c r="F834" s="13" t="n">
        <v>5548678800</v>
      </c>
      <c r="G834" s="16" t="n">
        <f aca="false">IF(OR(E834="",F834="",E834=0),"",F834/E834)</f>
        <v>24367.8390900507</v>
      </c>
    </row>
    <row r="835" customFormat="false" ht="15" hidden="false" customHeight="false" outlineLevel="0" collapsed="false">
      <c r="A835" s="11" t="n">
        <v>44740</v>
      </c>
      <c r="B835" s="12" t="s">
        <v>74</v>
      </c>
      <c r="C835" s="12"/>
      <c r="D835" s="12"/>
      <c r="E835" s="15" t="n">
        <v>240750</v>
      </c>
      <c r="F835" s="13" t="n">
        <v>5862721400</v>
      </c>
      <c r="G835" s="16" t="n">
        <f aca="false">IF(OR(E835="",F835="",E835=0),"",F835/E835)</f>
        <v>24351.9061266874</v>
      </c>
    </row>
    <row r="836" customFormat="false" ht="15" hidden="false" customHeight="false" outlineLevel="0" collapsed="false">
      <c r="A836" s="11" t="n">
        <v>44741</v>
      </c>
      <c r="B836" s="12" t="s">
        <v>74</v>
      </c>
      <c r="C836" s="12"/>
      <c r="D836" s="12"/>
      <c r="E836" s="15" t="n">
        <v>220073</v>
      </c>
      <c r="F836" s="13" t="n">
        <v>5376970600</v>
      </c>
      <c r="G836" s="16" t="n">
        <f aca="false">IF(OR(E836="",F836="",E836=0),"",F836/E836)</f>
        <v>24432.6682509894</v>
      </c>
    </row>
    <row r="837" customFormat="false" ht="15" hidden="false" customHeight="false" outlineLevel="0" collapsed="false">
      <c r="A837" s="11" t="n">
        <v>44742</v>
      </c>
      <c r="B837" s="12" t="s">
        <v>74</v>
      </c>
      <c r="C837" s="12"/>
      <c r="D837" s="12"/>
      <c r="E837" s="15" t="n">
        <v>202966</v>
      </c>
      <c r="F837" s="13" t="n">
        <v>4936898600</v>
      </c>
      <c r="G837" s="16" t="n">
        <f aca="false">IF(OR(E837="",F837="",E837=0),"",F837/E837)</f>
        <v>24323.7714691131</v>
      </c>
    </row>
    <row r="838" customFormat="false" ht="15" hidden="false" customHeight="false" outlineLevel="0" collapsed="false">
      <c r="A838" s="11" t="n">
        <v>44743</v>
      </c>
      <c r="B838" s="12" t="s">
        <v>74</v>
      </c>
      <c r="C838" s="12"/>
      <c r="D838" s="12"/>
      <c r="E838" s="15" t="n">
        <v>194293</v>
      </c>
      <c r="F838" s="13" t="n">
        <v>4750840500</v>
      </c>
      <c r="G838" s="16" t="n">
        <f aca="false">IF(OR(E838="",F838="",E838=0),"",F838/E838)</f>
        <v>24451.9385670096</v>
      </c>
    </row>
    <row r="839" customFormat="false" ht="15" hidden="false" customHeight="false" outlineLevel="0" collapsed="false">
      <c r="A839" s="11" t="n">
        <v>44744</v>
      </c>
      <c r="B839" s="12" t="s">
        <v>74</v>
      </c>
      <c r="C839" s="12"/>
      <c r="D839" s="12"/>
      <c r="E839" s="15" t="n">
        <v>214721</v>
      </c>
      <c r="F839" s="13" t="n">
        <v>5267671300</v>
      </c>
      <c r="G839" s="16" t="n">
        <f aca="false">IF(OR(E839="",F839="",E839=0),"",F839/E839)</f>
        <v>24532.6321133005</v>
      </c>
    </row>
    <row r="840" customFormat="false" ht="15" hidden="false" customHeight="false" outlineLevel="0" collapsed="false">
      <c r="A840" s="11" t="n">
        <v>44745</v>
      </c>
      <c r="B840" s="12" t="s">
        <v>74</v>
      </c>
      <c r="C840" s="12"/>
      <c r="D840" s="12"/>
      <c r="E840" s="15" t="n">
        <v>137525</v>
      </c>
      <c r="F840" s="13" t="n">
        <v>3374774300</v>
      </c>
      <c r="G840" s="16" t="n">
        <f aca="false">IF(OR(E840="",F840="",E840=0),"",F840/E840)</f>
        <v>24539.3513906562</v>
      </c>
    </row>
    <row r="841" customFormat="false" ht="15" hidden="false" customHeight="false" outlineLevel="0" collapsed="false">
      <c r="A841" s="11" t="n">
        <v>44746</v>
      </c>
      <c r="B841" s="12" t="s">
        <v>74</v>
      </c>
      <c r="C841" s="12"/>
      <c r="D841" s="12"/>
      <c r="E841" s="15" t="n">
        <v>221120</v>
      </c>
      <c r="F841" s="13" t="n">
        <v>5396033100</v>
      </c>
      <c r="G841" s="16" t="n">
        <f aca="false">IF(OR(E841="",F841="",E841=0),"",F841/E841)</f>
        <v>24403.1887662808</v>
      </c>
    </row>
    <row r="842" customFormat="false" ht="15" hidden="false" customHeight="false" outlineLevel="0" collapsed="false">
      <c r="A842" s="11" t="n">
        <v>44747</v>
      </c>
      <c r="B842" s="12" t="s">
        <v>74</v>
      </c>
      <c r="C842" s="12"/>
      <c r="D842" s="12"/>
      <c r="E842" s="15" t="n">
        <v>277318</v>
      </c>
      <c r="F842" s="13" t="n">
        <v>6807327100</v>
      </c>
      <c r="G842" s="16" t="n">
        <f aca="false">IF(OR(E842="",F842="",E842=0),"",F842/E842)</f>
        <v>24547.0077672564</v>
      </c>
    </row>
    <row r="843" customFormat="false" ht="15" hidden="false" customHeight="false" outlineLevel="0" collapsed="false">
      <c r="A843" s="11" t="n">
        <v>44748</v>
      </c>
      <c r="B843" s="12" t="s">
        <v>74</v>
      </c>
      <c r="C843" s="12"/>
      <c r="D843" s="12"/>
      <c r="E843" s="15" t="n">
        <v>279520</v>
      </c>
      <c r="F843" s="13" t="n">
        <v>6819304800</v>
      </c>
      <c r="G843" s="16" t="n">
        <f aca="false">IF(OR(E843="",F843="",E843=0),"",F843/E843)</f>
        <v>24396.4825414997</v>
      </c>
    </row>
    <row r="844" customFormat="false" ht="15" hidden="false" customHeight="false" outlineLevel="0" collapsed="false">
      <c r="A844" s="11" t="n">
        <v>44749</v>
      </c>
      <c r="B844" s="12" t="s">
        <v>74</v>
      </c>
      <c r="C844" s="12"/>
      <c r="D844" s="12"/>
      <c r="E844" s="15" t="n">
        <v>243787</v>
      </c>
      <c r="F844" s="13" t="n">
        <v>5937858500</v>
      </c>
      <c r="G844" s="16" t="n">
        <f aca="false">IF(OR(E844="",F844="",E844=0),"",F844/E844)</f>
        <v>24356.7478987805</v>
      </c>
    </row>
    <row r="845" customFormat="false" ht="15" hidden="false" customHeight="false" outlineLevel="0" collapsed="false">
      <c r="A845" s="11" t="n">
        <v>44750</v>
      </c>
      <c r="B845" s="12" t="s">
        <v>74</v>
      </c>
      <c r="C845" s="12"/>
      <c r="D845" s="12"/>
      <c r="E845" s="15" t="n">
        <v>264861</v>
      </c>
      <c r="F845" s="13" t="n">
        <v>6480126200</v>
      </c>
      <c r="G845" s="16" t="n">
        <f aca="false">IF(OR(E845="",F845="",E845=0),"",F845/E845)</f>
        <v>24466.1395977513</v>
      </c>
    </row>
    <row r="846" customFormat="false" ht="15" hidden="false" customHeight="false" outlineLevel="0" collapsed="false">
      <c r="A846" s="11" t="n">
        <v>44751</v>
      </c>
      <c r="B846" s="12" t="s">
        <v>74</v>
      </c>
      <c r="C846" s="12"/>
      <c r="D846" s="12"/>
      <c r="E846" s="15" t="n">
        <v>210433</v>
      </c>
      <c r="F846" s="13" t="n">
        <v>5173627100</v>
      </c>
      <c r="G846" s="16" t="n">
        <f aca="false">IF(OR(E846="",F846="",E846=0),"",F846/E846)</f>
        <v>24585.6263038592</v>
      </c>
    </row>
    <row r="847" customFormat="false" ht="15" hidden="false" customHeight="false" outlineLevel="0" collapsed="false">
      <c r="A847" s="11" t="n">
        <v>44753</v>
      </c>
      <c r="B847" s="12" t="s">
        <v>74</v>
      </c>
      <c r="C847" s="12"/>
      <c r="D847" s="12"/>
      <c r="E847" s="15" t="n">
        <v>267277</v>
      </c>
      <c r="F847" s="13" t="n">
        <v>6534732300</v>
      </c>
      <c r="G847" s="16" t="n">
        <f aca="false">IF(OR(E847="",F847="",E847=0),"",F847/E847)</f>
        <v>24449.2878175077</v>
      </c>
    </row>
    <row r="848" customFormat="false" ht="15" hidden="false" customHeight="false" outlineLevel="0" collapsed="false">
      <c r="A848" s="11" t="n">
        <v>44754</v>
      </c>
      <c r="B848" s="12" t="s">
        <v>74</v>
      </c>
      <c r="C848" s="12"/>
      <c r="D848" s="12"/>
      <c r="E848" s="15" t="n">
        <v>242664</v>
      </c>
      <c r="F848" s="13" t="n">
        <v>5926399600</v>
      </c>
      <c r="G848" s="16" t="n">
        <f aca="false">IF(OR(E848="",F848="",E848=0),"",F848/E848)</f>
        <v>24422.2447499423</v>
      </c>
    </row>
    <row r="849" customFormat="false" ht="15" hidden="false" customHeight="false" outlineLevel="0" collapsed="false">
      <c r="A849" s="11" t="n">
        <v>44755</v>
      </c>
      <c r="B849" s="12" t="s">
        <v>74</v>
      </c>
      <c r="C849" s="12"/>
      <c r="D849" s="12"/>
      <c r="E849" s="15" t="n">
        <v>212876</v>
      </c>
      <c r="F849" s="13" t="n">
        <v>5217775800</v>
      </c>
      <c r="G849" s="16" t="n">
        <f aca="false">IF(OR(E849="",F849="",E849=0),"",F849/E849)</f>
        <v>24510.8692384299</v>
      </c>
    </row>
    <row r="850" customFormat="false" ht="15" hidden="false" customHeight="false" outlineLevel="0" collapsed="false">
      <c r="A850" s="11" t="n">
        <v>44756</v>
      </c>
      <c r="B850" s="12" t="s">
        <v>74</v>
      </c>
      <c r="C850" s="12"/>
      <c r="D850" s="12"/>
      <c r="E850" s="15" t="n">
        <v>269257</v>
      </c>
      <c r="F850" s="13" t="n">
        <v>6603130600</v>
      </c>
      <c r="G850" s="16" t="n">
        <f aca="false">IF(OR(E850="",F850="",E850=0),"",F850/E850)</f>
        <v>24523.5243651976</v>
      </c>
    </row>
    <row r="851" customFormat="false" ht="15" hidden="false" customHeight="false" outlineLevel="0" collapsed="false">
      <c r="A851" s="11" t="n">
        <v>44757</v>
      </c>
      <c r="B851" s="12" t="s">
        <v>74</v>
      </c>
      <c r="C851" s="12"/>
      <c r="D851" s="12"/>
      <c r="E851" s="15" t="n">
        <v>283724</v>
      </c>
      <c r="F851" s="13" t="n">
        <v>6890931000</v>
      </c>
      <c r="G851" s="16" t="n">
        <f aca="false">IF(OR(E851="",F851="",E851=0),"",F851/E851)</f>
        <v>24287.4448407607</v>
      </c>
    </row>
    <row r="852" customFormat="false" ht="15" hidden="false" customHeight="false" outlineLevel="0" collapsed="false">
      <c r="A852" s="11" t="n">
        <v>44758</v>
      </c>
      <c r="B852" s="12" t="s">
        <v>74</v>
      </c>
      <c r="C852" s="12"/>
      <c r="D852" s="12"/>
      <c r="E852" s="15" t="n">
        <v>295077</v>
      </c>
      <c r="F852" s="13" t="n">
        <v>7190018600</v>
      </c>
      <c r="G852" s="16" t="n">
        <f aca="false">IF(OR(E852="",F852="",E852=0),"",F852/E852)</f>
        <v>24366.5843152804</v>
      </c>
    </row>
    <row r="853" customFormat="false" ht="15" hidden="false" customHeight="false" outlineLevel="0" collapsed="false">
      <c r="A853" s="11" t="n">
        <v>44759</v>
      </c>
      <c r="B853" s="12" t="s">
        <v>74</v>
      </c>
      <c r="C853" s="12"/>
      <c r="D853" s="12"/>
      <c r="E853" s="15" t="n">
        <v>181606</v>
      </c>
      <c r="F853" s="13" t="n">
        <v>4459350200</v>
      </c>
      <c r="G853" s="16" t="n">
        <f aca="false">IF(OR(E853="",F853="",E853=0),"",F853/E853)</f>
        <v>24555.0818805546</v>
      </c>
    </row>
    <row r="854" customFormat="false" ht="15" hidden="false" customHeight="false" outlineLevel="0" collapsed="false">
      <c r="A854" s="11" t="n">
        <v>44760</v>
      </c>
      <c r="B854" s="12" t="s">
        <v>74</v>
      </c>
      <c r="C854" s="12"/>
      <c r="D854" s="12"/>
      <c r="E854" s="15" t="n">
        <v>280431</v>
      </c>
      <c r="F854" s="13" t="n">
        <v>6803026900</v>
      </c>
      <c r="G854" s="16" t="n">
        <f aca="false">IF(OR(E854="",F854="",E854=0),"",F854/E854)</f>
        <v>24259.1828292878</v>
      </c>
    </row>
    <row r="855" customFormat="false" ht="15" hidden="false" customHeight="false" outlineLevel="0" collapsed="false">
      <c r="A855" s="11" t="n">
        <v>44761</v>
      </c>
      <c r="B855" s="12" t="s">
        <v>74</v>
      </c>
      <c r="C855" s="12"/>
      <c r="D855" s="12"/>
      <c r="E855" s="15" t="n">
        <v>302604</v>
      </c>
      <c r="F855" s="13" t="n">
        <v>7349289700</v>
      </c>
      <c r="G855" s="16" t="n">
        <f aca="false">IF(OR(E855="",F855="",E855=0),"",F855/E855)</f>
        <v>24286.8227121915</v>
      </c>
    </row>
    <row r="856" customFormat="false" ht="15" hidden="false" customHeight="false" outlineLevel="0" collapsed="false">
      <c r="A856" s="11" t="n">
        <v>44762</v>
      </c>
      <c r="B856" s="12" t="s">
        <v>74</v>
      </c>
      <c r="C856" s="12"/>
      <c r="D856" s="12"/>
      <c r="E856" s="15" t="n">
        <v>282516</v>
      </c>
      <c r="F856" s="13" t="n">
        <v>6862311200</v>
      </c>
      <c r="G856" s="16" t="n">
        <f aca="false">IF(OR(E856="",F856="",E856=0),"",F856/E856)</f>
        <v>24289.991363321</v>
      </c>
    </row>
    <row r="857" customFormat="false" ht="15" hidden="false" customHeight="false" outlineLevel="0" collapsed="false">
      <c r="A857" s="11" t="n">
        <v>44763</v>
      </c>
      <c r="B857" s="12" t="s">
        <v>74</v>
      </c>
      <c r="C857" s="12"/>
      <c r="D857" s="12"/>
      <c r="E857" s="15" t="n">
        <v>278562</v>
      </c>
      <c r="F857" s="13" t="n">
        <v>6767417000</v>
      </c>
      <c r="G857" s="16" t="n">
        <f aca="false">IF(OR(E857="",F857="",E857=0),"",F857/E857)</f>
        <v>24294.1140571937</v>
      </c>
    </row>
    <row r="858" customFormat="false" ht="15" hidden="false" customHeight="false" outlineLevel="0" collapsed="false">
      <c r="A858" s="11" t="n">
        <v>44764</v>
      </c>
      <c r="B858" s="12" t="s">
        <v>74</v>
      </c>
      <c r="C858" s="12"/>
      <c r="D858" s="12"/>
      <c r="E858" s="15" t="n">
        <v>208990</v>
      </c>
      <c r="F858" s="13" t="n">
        <v>5084244700</v>
      </c>
      <c r="G858" s="16" t="n">
        <f aca="false">IF(OR(E858="",F858="",E858=0),"",F858/E858)</f>
        <v>24327.6936695536</v>
      </c>
    </row>
    <row r="859" customFormat="false" ht="15" hidden="false" customHeight="false" outlineLevel="0" collapsed="false">
      <c r="A859" s="11" t="n">
        <v>44765</v>
      </c>
      <c r="B859" s="12" t="s">
        <v>74</v>
      </c>
      <c r="C859" s="12"/>
      <c r="D859" s="12"/>
      <c r="E859" s="15" t="n">
        <v>265738</v>
      </c>
      <c r="F859" s="13" t="n">
        <v>6411282000</v>
      </c>
      <c r="G859" s="16" t="n">
        <f aca="false">IF(OR(E859="",F859="",E859=0),"",F859/E859)</f>
        <v>24126.3274352934</v>
      </c>
    </row>
    <row r="860" customFormat="false" ht="15" hidden="false" customHeight="false" outlineLevel="0" collapsed="false">
      <c r="A860" s="11" t="n">
        <v>44766</v>
      </c>
      <c r="B860" s="12" t="s">
        <v>74</v>
      </c>
      <c r="C860" s="12"/>
      <c r="D860" s="12"/>
      <c r="E860" s="15" t="n">
        <v>177547</v>
      </c>
      <c r="F860" s="13" t="n">
        <v>4318554000</v>
      </c>
      <c r="G860" s="16" t="n">
        <f aca="false">IF(OR(E860="",F860="",E860=0),"",F860/E860)</f>
        <v>24323.441117</v>
      </c>
    </row>
    <row r="861" customFormat="false" ht="15" hidden="false" customHeight="false" outlineLevel="0" collapsed="false">
      <c r="A861" s="11" t="n">
        <v>44767</v>
      </c>
      <c r="B861" s="12" t="s">
        <v>74</v>
      </c>
      <c r="C861" s="12"/>
      <c r="D861" s="12"/>
      <c r="E861" s="15" t="n">
        <v>331700</v>
      </c>
      <c r="F861" s="13" t="n">
        <v>8030770200</v>
      </c>
      <c r="G861" s="16" t="n">
        <f aca="false">IF(OR(E861="",F861="",E861=0),"",F861/E861)</f>
        <v>24210.9442267109</v>
      </c>
    </row>
    <row r="862" customFormat="false" ht="15" hidden="false" customHeight="false" outlineLevel="0" collapsed="false">
      <c r="A862" s="11" t="n">
        <v>44768</v>
      </c>
      <c r="B862" s="12" t="s">
        <v>74</v>
      </c>
      <c r="C862" s="12"/>
      <c r="D862" s="12"/>
      <c r="E862" s="15" t="n">
        <v>233361</v>
      </c>
      <c r="F862" s="13" t="n">
        <v>5676821700</v>
      </c>
      <c r="G862" s="16" t="n">
        <f aca="false">IF(OR(E862="",F862="",E862=0),"",F862/E862)</f>
        <v>24326.3514468999</v>
      </c>
    </row>
    <row r="863" customFormat="false" ht="15" hidden="false" customHeight="false" outlineLevel="0" collapsed="false">
      <c r="A863" s="11" t="n">
        <v>44769</v>
      </c>
      <c r="B863" s="12" t="s">
        <v>74</v>
      </c>
      <c r="C863" s="12"/>
      <c r="D863" s="12"/>
      <c r="E863" s="15" t="n">
        <v>302805</v>
      </c>
      <c r="F863" s="13" t="n">
        <v>7332313400</v>
      </c>
      <c r="G863" s="16" t="n">
        <f aca="false">IF(OR(E863="",F863="",E863=0),"",F863/E863)</f>
        <v>24214.6378032067</v>
      </c>
    </row>
    <row r="864" customFormat="false" ht="15" hidden="false" customHeight="false" outlineLevel="0" collapsed="false">
      <c r="A864" s="11" t="n">
        <v>44770</v>
      </c>
      <c r="B864" s="12" t="s">
        <v>74</v>
      </c>
      <c r="C864" s="12"/>
      <c r="D864" s="12"/>
      <c r="E864" s="15" t="n">
        <v>315064</v>
      </c>
      <c r="F864" s="13" t="n">
        <v>7616227000</v>
      </c>
      <c r="G864" s="16" t="n">
        <f aca="false">IF(OR(E864="",F864="",E864=0),"",F864/E864)</f>
        <v>24173.5869537618</v>
      </c>
    </row>
    <row r="865" customFormat="false" ht="15" hidden="false" customHeight="false" outlineLevel="0" collapsed="false">
      <c r="A865" s="11" t="n">
        <v>44771</v>
      </c>
      <c r="B865" s="12" t="s">
        <v>74</v>
      </c>
      <c r="C865" s="12"/>
      <c r="D865" s="12"/>
      <c r="E865" s="15" t="n">
        <v>299576</v>
      </c>
      <c r="F865" s="13" t="n">
        <v>7238113000</v>
      </c>
      <c r="G865" s="16" t="n">
        <f aca="false">IF(OR(E865="",F865="",E865=0),"",F865/E865)</f>
        <v>24161.1911501589</v>
      </c>
    </row>
    <row r="866" customFormat="false" ht="15" hidden="false" customHeight="false" outlineLevel="0" collapsed="false">
      <c r="A866" s="11" t="n">
        <v>44772</v>
      </c>
      <c r="B866" s="12" t="s">
        <v>74</v>
      </c>
      <c r="C866" s="12"/>
      <c r="D866" s="12"/>
      <c r="E866" s="15" t="n">
        <v>304973</v>
      </c>
      <c r="F866" s="13" t="n">
        <v>7376718700</v>
      </c>
      <c r="G866" s="16" t="n">
        <f aca="false">IF(OR(E866="",F866="",E866=0),"",F866/E866)</f>
        <v>24188.1041928302</v>
      </c>
    </row>
    <row r="867" customFormat="false" ht="15" hidden="false" customHeight="false" outlineLevel="0" collapsed="false">
      <c r="A867" s="11" t="n">
        <v>44773</v>
      </c>
      <c r="B867" s="12" t="s">
        <v>74</v>
      </c>
      <c r="C867" s="12"/>
      <c r="D867" s="12"/>
      <c r="E867" s="15" t="n">
        <v>226496</v>
      </c>
      <c r="F867" s="13" t="n">
        <v>5504837000</v>
      </c>
      <c r="G867" s="16" t="n">
        <f aca="false">IF(OR(E867="",F867="",E867=0),"",F867/E867)</f>
        <v>24304.3453306019</v>
      </c>
    </row>
    <row r="868" customFormat="false" ht="15" hidden="false" customHeight="false" outlineLevel="0" collapsed="false">
      <c r="A868" s="11" t="n">
        <v>44774</v>
      </c>
      <c r="B868" s="12" t="s">
        <v>74</v>
      </c>
      <c r="C868" s="12"/>
      <c r="D868" s="12"/>
      <c r="E868" s="15" t="n">
        <v>304861</v>
      </c>
      <c r="F868" s="13" t="n">
        <v>7372225100</v>
      </c>
      <c r="G868" s="16" t="n">
        <f aca="false">IF(OR(E868="",F868="",E868=0),"",F868/E868)</f>
        <v>24182.2505994535</v>
      </c>
    </row>
    <row r="869" customFormat="false" ht="15" hidden="false" customHeight="false" outlineLevel="0" collapsed="false">
      <c r="A869" s="11" t="n">
        <v>44775</v>
      </c>
      <c r="B869" s="12" t="s">
        <v>74</v>
      </c>
      <c r="C869" s="12"/>
      <c r="D869" s="12"/>
      <c r="E869" s="15" t="n">
        <v>313112</v>
      </c>
      <c r="F869" s="13" t="n">
        <v>7471166400</v>
      </c>
      <c r="G869" s="16" t="n">
        <f aca="false">IF(OR(E869="",F869="",E869=0),"",F869/E869)</f>
        <v>23861.0030915455</v>
      </c>
    </row>
    <row r="870" customFormat="false" ht="15" hidden="false" customHeight="false" outlineLevel="0" collapsed="false">
      <c r="A870" s="11" t="n">
        <v>44776</v>
      </c>
      <c r="B870" s="12" t="s">
        <v>74</v>
      </c>
      <c r="C870" s="12"/>
      <c r="D870" s="12"/>
      <c r="E870" s="15" t="n">
        <v>334072</v>
      </c>
      <c r="F870" s="13" t="n">
        <v>7991239400</v>
      </c>
      <c r="G870" s="16" t="n">
        <f aca="false">IF(OR(E870="",F870="",E870=0),"",F870/E870)</f>
        <v>23920.7099068464</v>
      </c>
    </row>
    <row r="871" customFormat="false" ht="15" hidden="false" customHeight="false" outlineLevel="0" collapsed="false">
      <c r="A871" s="11" t="n">
        <v>44777</v>
      </c>
      <c r="B871" s="12" t="s">
        <v>74</v>
      </c>
      <c r="C871" s="12"/>
      <c r="D871" s="12"/>
      <c r="E871" s="15" t="n">
        <v>257817</v>
      </c>
      <c r="F871" s="13" t="n">
        <v>6137072900</v>
      </c>
      <c r="G871" s="16" t="n">
        <f aca="false">IF(OR(E871="",F871="",E871=0),"",F871/E871)</f>
        <v>23803.9884879585</v>
      </c>
    </row>
    <row r="872" customFormat="false" ht="15" hidden="false" customHeight="false" outlineLevel="0" collapsed="false">
      <c r="A872" s="11" t="n">
        <v>44778</v>
      </c>
      <c r="B872" s="12" t="s">
        <v>74</v>
      </c>
      <c r="C872" s="12"/>
      <c r="D872" s="12"/>
      <c r="E872" s="15" t="n">
        <v>316481</v>
      </c>
      <c r="F872" s="13" t="n">
        <v>7541855800</v>
      </c>
      <c r="G872" s="16" t="n">
        <f aca="false">IF(OR(E872="",F872="",E872=0),"",F872/E872)</f>
        <v>23830.3588525062</v>
      </c>
    </row>
    <row r="873" customFormat="false" ht="15" hidden="false" customHeight="false" outlineLevel="0" collapsed="false">
      <c r="A873" s="11" t="n">
        <v>44779</v>
      </c>
      <c r="B873" s="12" t="s">
        <v>74</v>
      </c>
      <c r="C873" s="12"/>
      <c r="D873" s="12"/>
      <c r="E873" s="15" t="n">
        <v>304092</v>
      </c>
      <c r="F873" s="13" t="n">
        <v>7232666700</v>
      </c>
      <c r="G873" s="16" t="n">
        <f aca="false">IF(OR(E873="",F873="",E873=0),"",F873/E873)</f>
        <v>23784.4688449548</v>
      </c>
    </row>
    <row r="874" customFormat="false" ht="15" hidden="false" customHeight="false" outlineLevel="0" collapsed="false">
      <c r="A874" s="11" t="n">
        <v>44780</v>
      </c>
      <c r="B874" s="12" t="s">
        <v>74</v>
      </c>
      <c r="C874" s="12"/>
      <c r="D874" s="12"/>
      <c r="E874" s="15" t="n">
        <v>294710</v>
      </c>
      <c r="F874" s="13" t="n">
        <v>6975256200</v>
      </c>
      <c r="G874" s="16" t="n">
        <f aca="false">IF(OR(E874="",F874="",E874=0),"",F874/E874)</f>
        <v>23668.2033185165</v>
      </c>
    </row>
    <row r="875" customFormat="false" ht="15" hidden="false" customHeight="false" outlineLevel="0" collapsed="false">
      <c r="A875" s="11" t="n">
        <v>44781</v>
      </c>
      <c r="B875" s="12" t="s">
        <v>74</v>
      </c>
      <c r="C875" s="12"/>
      <c r="D875" s="12"/>
      <c r="E875" s="15" t="n">
        <v>313916</v>
      </c>
      <c r="F875" s="13" t="n">
        <v>7411072600</v>
      </c>
      <c r="G875" s="16" t="n">
        <f aca="false">IF(OR(E875="",F875="",E875=0),"",F875/E875)</f>
        <v>23608.4576765759</v>
      </c>
    </row>
    <row r="876" customFormat="false" ht="15" hidden="false" customHeight="false" outlineLevel="0" collapsed="false">
      <c r="A876" s="11" t="n">
        <v>44782</v>
      </c>
      <c r="B876" s="12" t="s">
        <v>74</v>
      </c>
      <c r="C876" s="12"/>
      <c r="D876" s="12"/>
      <c r="E876" s="15" t="n">
        <v>270443</v>
      </c>
      <c r="F876" s="13" t="n">
        <v>6405904400</v>
      </c>
      <c r="G876" s="16" t="n">
        <f aca="false">IF(OR(E876="",F876="",E876=0),"",F876/E876)</f>
        <v>23686.7081048502</v>
      </c>
    </row>
    <row r="877" customFormat="false" ht="15" hidden="false" customHeight="false" outlineLevel="0" collapsed="false">
      <c r="A877" s="11" t="n">
        <v>44783</v>
      </c>
      <c r="B877" s="12" t="s">
        <v>74</v>
      </c>
      <c r="C877" s="12"/>
      <c r="D877" s="12"/>
      <c r="E877" s="15" t="n">
        <v>305870</v>
      </c>
      <c r="F877" s="13" t="n">
        <v>7128539400</v>
      </c>
      <c r="G877" s="16" t="n">
        <f aca="false">IF(OR(E877="",F877="",E877=0),"",F877/E877)</f>
        <v>23305.7815411776</v>
      </c>
    </row>
    <row r="878" customFormat="false" ht="15" hidden="false" customHeight="false" outlineLevel="0" collapsed="false">
      <c r="A878" s="11" t="n">
        <v>44784</v>
      </c>
      <c r="B878" s="12" t="s">
        <v>74</v>
      </c>
      <c r="C878" s="12"/>
      <c r="D878" s="12"/>
      <c r="E878" s="15" t="n">
        <v>296446</v>
      </c>
      <c r="F878" s="13" t="n">
        <v>6907379200</v>
      </c>
      <c r="G878" s="16" t="n">
        <f aca="false">IF(OR(E878="",F878="",E878=0),"",F878/E878)</f>
        <v>23300.6321556034</v>
      </c>
    </row>
    <row r="879" customFormat="false" ht="15" hidden="false" customHeight="false" outlineLevel="0" collapsed="false">
      <c r="A879" s="11" t="n">
        <v>44785</v>
      </c>
      <c r="B879" s="12" t="s">
        <v>74</v>
      </c>
      <c r="C879" s="12"/>
      <c r="D879" s="12"/>
      <c r="E879" s="15" t="n">
        <v>289239</v>
      </c>
      <c r="F879" s="13" t="n">
        <v>6707516700</v>
      </c>
      <c r="G879" s="16" t="n">
        <f aca="false">IF(OR(E879="",F879="",E879=0),"",F879/E879)</f>
        <v>23190.22227293</v>
      </c>
    </row>
    <row r="880" customFormat="false" ht="15" hidden="false" customHeight="false" outlineLevel="0" collapsed="false">
      <c r="A880" s="11" t="n">
        <v>44786</v>
      </c>
      <c r="B880" s="12" t="s">
        <v>74</v>
      </c>
      <c r="C880" s="12"/>
      <c r="D880" s="12"/>
      <c r="E880" s="15" t="n">
        <v>274773</v>
      </c>
      <c r="F880" s="13" t="n">
        <v>6309249500</v>
      </c>
      <c r="G880" s="16" t="n">
        <f aca="false">IF(OR(E880="",F880="",E880=0),"",F880/E880)</f>
        <v>22961.679277076</v>
      </c>
    </row>
    <row r="881" customFormat="false" ht="15" hidden="false" customHeight="false" outlineLevel="0" collapsed="false">
      <c r="A881" s="11" t="n">
        <v>44787</v>
      </c>
      <c r="B881" s="12" t="s">
        <v>74</v>
      </c>
      <c r="C881" s="12"/>
      <c r="D881" s="12"/>
      <c r="E881" s="15" t="n">
        <v>290291</v>
      </c>
      <c r="F881" s="13" t="n">
        <v>6645091800</v>
      </c>
      <c r="G881" s="16" t="n">
        <f aca="false">IF(OR(E881="",F881="",E881=0),"",F881/E881)</f>
        <v>22891.1395806277</v>
      </c>
    </row>
    <row r="882" customFormat="false" ht="15" hidden="false" customHeight="false" outlineLevel="0" collapsed="false">
      <c r="A882" s="11" t="n">
        <v>44788</v>
      </c>
      <c r="B882" s="12" t="s">
        <v>74</v>
      </c>
      <c r="C882" s="12"/>
      <c r="D882" s="12"/>
      <c r="E882" s="15" t="n">
        <v>311852</v>
      </c>
      <c r="F882" s="13" t="n">
        <v>7145187800</v>
      </c>
      <c r="G882" s="16" t="n">
        <f aca="false">IF(OR(E882="",F882="",E882=0),"",F882/E882)</f>
        <v>22912.1115144363</v>
      </c>
    </row>
    <row r="883" customFormat="false" ht="15" hidden="false" customHeight="false" outlineLevel="0" collapsed="false">
      <c r="A883" s="11" t="n">
        <v>44789</v>
      </c>
      <c r="B883" s="12" t="s">
        <v>74</v>
      </c>
      <c r="C883" s="12"/>
      <c r="D883" s="12"/>
      <c r="E883" s="15" t="n">
        <v>291565</v>
      </c>
      <c r="F883" s="13" t="n">
        <v>6629699300</v>
      </c>
      <c r="G883" s="16" t="n">
        <f aca="false">IF(OR(E883="",F883="",E883=0),"",F883/E883)</f>
        <v>22738.3235299161</v>
      </c>
    </row>
    <row r="884" customFormat="false" ht="15" hidden="false" customHeight="false" outlineLevel="0" collapsed="false">
      <c r="A884" s="11" t="n">
        <v>44791</v>
      </c>
      <c r="B884" s="12" t="s">
        <v>74</v>
      </c>
      <c r="C884" s="12"/>
      <c r="D884" s="12"/>
      <c r="E884" s="15" t="n">
        <v>358806</v>
      </c>
      <c r="F884" s="13" t="n">
        <v>8051310200</v>
      </c>
      <c r="G884" s="16" t="n">
        <f aca="false">IF(OR(E884="",F884="",E884=0),"",F884/E884)</f>
        <v>22439.1738153766</v>
      </c>
    </row>
    <row r="885" customFormat="false" ht="15" hidden="false" customHeight="false" outlineLevel="0" collapsed="false">
      <c r="A885" s="11" t="n">
        <v>44792</v>
      </c>
      <c r="B885" s="12" t="s">
        <v>74</v>
      </c>
      <c r="C885" s="12"/>
      <c r="D885" s="12"/>
      <c r="E885" s="15" t="n">
        <v>129652</v>
      </c>
      <c r="F885" s="13" t="n">
        <v>2873569900</v>
      </c>
      <c r="G885" s="16" t="n">
        <f aca="false">IF(OR(E885="",F885="",E885=0),"",F885/E885)</f>
        <v>22163.7144047142</v>
      </c>
    </row>
    <row r="886" customFormat="false" ht="15" hidden="false" customHeight="false" outlineLevel="0" collapsed="false">
      <c r="A886" s="11" t="n">
        <v>44793</v>
      </c>
      <c r="B886" s="12" t="s">
        <v>74</v>
      </c>
      <c r="C886" s="12"/>
      <c r="D886" s="12"/>
      <c r="E886" s="15" t="n">
        <v>189691</v>
      </c>
      <c r="F886" s="13" t="n">
        <v>4241075400</v>
      </c>
      <c r="G886" s="16" t="n">
        <f aca="false">IF(OR(E886="",F886="",E886=0),"",F886/E886)</f>
        <v>22357.8103336479</v>
      </c>
    </row>
    <row r="887" customFormat="false" ht="15" hidden="false" customHeight="false" outlineLevel="0" collapsed="false">
      <c r="A887" s="11" t="n">
        <v>44795</v>
      </c>
      <c r="B887" s="12" t="s">
        <v>74</v>
      </c>
      <c r="C887" s="12"/>
      <c r="D887" s="12"/>
      <c r="E887" s="15" t="n">
        <v>273985</v>
      </c>
      <c r="F887" s="13" t="n">
        <v>6054079800</v>
      </c>
      <c r="G887" s="16" t="n">
        <f aca="false">IF(OR(E887="",F887="",E887=0),"",F887/E887)</f>
        <v>22096.3914082888</v>
      </c>
    </row>
    <row r="888" customFormat="false" ht="15" hidden="false" customHeight="false" outlineLevel="0" collapsed="false">
      <c r="A888" s="11" t="n">
        <v>44796</v>
      </c>
      <c r="B888" s="12" t="s">
        <v>74</v>
      </c>
      <c r="C888" s="12"/>
      <c r="D888" s="12"/>
      <c r="E888" s="15" t="n">
        <v>158583</v>
      </c>
      <c r="F888" s="13" t="n">
        <v>3454515600</v>
      </c>
      <c r="G888" s="16" t="n">
        <f aca="false">IF(OR(E888="",F888="",E888=0),"",F888/E888)</f>
        <v>21783.6438962562</v>
      </c>
    </row>
    <row r="889" customFormat="false" ht="15" hidden="false" customHeight="false" outlineLevel="0" collapsed="false">
      <c r="A889" s="11" t="n">
        <v>44797</v>
      </c>
      <c r="B889" s="12" t="s">
        <v>74</v>
      </c>
      <c r="C889" s="12"/>
      <c r="D889" s="12"/>
      <c r="E889" s="15" t="n">
        <v>172289</v>
      </c>
      <c r="F889" s="13" t="n">
        <v>3695483800</v>
      </c>
      <c r="G889" s="16" t="n">
        <f aca="false">IF(OR(E889="",F889="",E889=0),"",F889/E889)</f>
        <v>21449.3310658254</v>
      </c>
    </row>
    <row r="890" customFormat="false" ht="15" hidden="false" customHeight="false" outlineLevel="0" collapsed="false">
      <c r="A890" s="11" t="n">
        <v>44798</v>
      </c>
      <c r="B890" s="12" t="s">
        <v>74</v>
      </c>
      <c r="C890" s="12"/>
      <c r="D890" s="12"/>
      <c r="E890" s="15" t="n">
        <v>119574</v>
      </c>
      <c r="F890" s="13" t="n">
        <v>2554448900</v>
      </c>
      <c r="G890" s="16" t="n">
        <f aca="false">IF(OR(E890="",F890="",E890=0),"",F890/E890)</f>
        <v>21362.9125060632</v>
      </c>
    </row>
    <row r="891" customFormat="false" ht="15" hidden="false" customHeight="false" outlineLevel="0" collapsed="false">
      <c r="A891" s="11" t="n">
        <v>44799</v>
      </c>
      <c r="B891" s="12" t="s">
        <v>74</v>
      </c>
      <c r="C891" s="12"/>
      <c r="D891" s="12"/>
      <c r="E891" s="15" t="n">
        <v>199122</v>
      </c>
      <c r="F891" s="13" t="n">
        <v>4251142600</v>
      </c>
      <c r="G891" s="16" t="n">
        <f aca="false">IF(OR(E891="",F891="",E891=0),"",F891/E891)</f>
        <v>21349.4370285554</v>
      </c>
    </row>
    <row r="892" customFormat="false" ht="15" hidden="false" customHeight="false" outlineLevel="0" collapsed="false">
      <c r="A892" s="11" t="n">
        <v>44800</v>
      </c>
      <c r="B892" s="12" t="s">
        <v>74</v>
      </c>
      <c r="C892" s="12"/>
      <c r="D892" s="12"/>
      <c r="E892" s="15" t="n">
        <v>124307</v>
      </c>
      <c r="F892" s="13" t="n">
        <v>2623505900</v>
      </c>
      <c r="G892" s="16" t="n">
        <f aca="false">IF(OR(E892="",F892="",E892=0),"",F892/E892)</f>
        <v>21105.0536172541</v>
      </c>
    </row>
    <row r="893" customFormat="false" ht="15" hidden="false" customHeight="false" outlineLevel="0" collapsed="false">
      <c r="A893" s="11" t="n">
        <v>44801</v>
      </c>
      <c r="B893" s="12" t="s">
        <v>74</v>
      </c>
      <c r="C893" s="12"/>
      <c r="D893" s="12"/>
      <c r="E893" s="15" t="n">
        <v>155289</v>
      </c>
      <c r="F893" s="13" t="n">
        <v>3271168200</v>
      </c>
      <c r="G893" s="16" t="n">
        <f aca="false">IF(OR(E893="",F893="",E893=0),"",F893/E893)</f>
        <v>21065.0348704673</v>
      </c>
    </row>
    <row r="894" customFormat="false" ht="15" hidden="false" customHeight="false" outlineLevel="0" collapsed="false">
      <c r="A894" s="11" t="n">
        <v>44802</v>
      </c>
      <c r="B894" s="12" t="s">
        <v>74</v>
      </c>
      <c r="C894" s="12"/>
      <c r="D894" s="12"/>
      <c r="E894" s="15" t="n">
        <v>272871</v>
      </c>
      <c r="F894" s="13" t="n">
        <v>5596774200</v>
      </c>
      <c r="G894" s="16" t="n">
        <f aca="false">IF(OR(E894="",F894="",E894=0),"",F894/E894)</f>
        <v>20510.6962630694</v>
      </c>
    </row>
    <row r="895" customFormat="false" ht="15" hidden="false" customHeight="false" outlineLevel="0" collapsed="false">
      <c r="A895" s="11" t="n">
        <v>44803</v>
      </c>
      <c r="B895" s="12" t="s">
        <v>74</v>
      </c>
      <c r="C895" s="12"/>
      <c r="D895" s="12"/>
      <c r="E895" s="15" t="n">
        <v>285369</v>
      </c>
      <c r="F895" s="13" t="n">
        <v>5798162000</v>
      </c>
      <c r="G895" s="16" t="n">
        <f aca="false">IF(OR(E895="",F895="",E895=0),"",F895/E895)</f>
        <v>20318.1214497721</v>
      </c>
    </row>
    <row r="896" customFormat="false" ht="15" hidden="false" customHeight="false" outlineLevel="0" collapsed="false">
      <c r="A896" s="11" t="n">
        <v>44804</v>
      </c>
      <c r="B896" s="12" t="s">
        <v>74</v>
      </c>
      <c r="C896" s="12"/>
      <c r="D896" s="12"/>
      <c r="E896" s="15" t="n">
        <v>241581</v>
      </c>
      <c r="F896" s="13" t="n">
        <v>4855614600</v>
      </c>
      <c r="G896" s="16" t="n">
        <f aca="false">IF(OR(E896="",F896="",E896=0),"",F896/E896)</f>
        <v>20099.3232083649</v>
      </c>
    </row>
    <row r="897" customFormat="false" ht="15" hidden="false" customHeight="false" outlineLevel="0" collapsed="false">
      <c r="A897" s="11" t="n">
        <v>44805</v>
      </c>
      <c r="B897" s="12" t="s">
        <v>74</v>
      </c>
      <c r="C897" s="12"/>
      <c r="D897" s="12"/>
      <c r="E897" s="15" t="n">
        <v>320930</v>
      </c>
      <c r="F897" s="13" t="n">
        <v>6427803800</v>
      </c>
      <c r="G897" s="16" t="n">
        <f aca="false">IF(OR(E897="",F897="",E897=0),"",F897/E897)</f>
        <v>20028.6785280279</v>
      </c>
    </row>
    <row r="898" customFormat="false" ht="15" hidden="false" customHeight="false" outlineLevel="0" collapsed="false">
      <c r="A898" s="11" t="n">
        <v>44806</v>
      </c>
      <c r="B898" s="12" t="s">
        <v>74</v>
      </c>
      <c r="C898" s="12"/>
      <c r="D898" s="12"/>
      <c r="E898" s="15" t="n">
        <v>70301</v>
      </c>
      <c r="F898" s="13" t="n">
        <v>1344287500</v>
      </c>
      <c r="G898" s="16" t="n">
        <f aca="false">IF(OR(E898="",F898="",E898=0),"",F898/E898)</f>
        <v>19121.8830457604</v>
      </c>
    </row>
    <row r="899" customFormat="false" ht="15" hidden="false" customHeight="false" outlineLevel="0" collapsed="false">
      <c r="A899" s="11" t="n">
        <v>44807</v>
      </c>
      <c r="B899" s="12" t="s">
        <v>74</v>
      </c>
      <c r="C899" s="12"/>
      <c r="D899" s="12"/>
      <c r="E899" s="15" t="n">
        <v>171177</v>
      </c>
      <c r="F899" s="13" t="n">
        <v>3269831100</v>
      </c>
      <c r="G899" s="16" t="n">
        <f aca="false">IF(OR(E899="",F899="",E899=0),"",F899/E899)</f>
        <v>19102.0470039783</v>
      </c>
    </row>
    <row r="900" customFormat="false" ht="15" hidden="false" customHeight="false" outlineLevel="0" collapsed="false">
      <c r="A900" s="11" t="n">
        <v>44808</v>
      </c>
      <c r="B900" s="12" t="s">
        <v>74</v>
      </c>
      <c r="C900" s="12"/>
      <c r="D900" s="12"/>
      <c r="E900" s="15" t="n">
        <v>194093</v>
      </c>
      <c r="F900" s="13" t="n">
        <v>3708943300</v>
      </c>
      <c r="G900" s="16" t="n">
        <f aca="false">IF(OR(E900="",F900="",E900=0),"",F900/E900)</f>
        <v>19109.10388319</v>
      </c>
    </row>
    <row r="901" customFormat="false" ht="15" hidden="false" customHeight="false" outlineLevel="0" collapsed="false">
      <c r="A901" s="11" t="n">
        <v>44809</v>
      </c>
      <c r="B901" s="12" t="s">
        <v>74</v>
      </c>
      <c r="C901" s="12"/>
      <c r="D901" s="12"/>
      <c r="E901" s="15" t="n">
        <v>193095</v>
      </c>
      <c r="F901" s="13" t="n">
        <v>3690728200</v>
      </c>
      <c r="G901" s="16" t="n">
        <f aca="false">IF(OR(E901="",F901="",E901=0),"",F901/E901)</f>
        <v>19113.5358243352</v>
      </c>
    </row>
    <row r="902" customFormat="false" ht="15" hidden="false" customHeight="false" outlineLevel="0" collapsed="false">
      <c r="A902" s="11" t="n">
        <v>44810</v>
      </c>
      <c r="B902" s="12" t="s">
        <v>74</v>
      </c>
      <c r="C902" s="12"/>
      <c r="D902" s="12"/>
      <c r="E902" s="15" t="n">
        <v>167335</v>
      </c>
      <c r="F902" s="13" t="n">
        <v>3196418300</v>
      </c>
      <c r="G902" s="16" t="n">
        <f aca="false">IF(OR(E902="",F902="",E902=0),"",F902/E902)</f>
        <v>19101.9111363433</v>
      </c>
    </row>
    <row r="903" customFormat="false" ht="15" hidden="false" customHeight="false" outlineLevel="0" collapsed="false">
      <c r="A903" s="11" t="n">
        <v>44811</v>
      </c>
      <c r="B903" s="12" t="s">
        <v>74</v>
      </c>
      <c r="C903" s="12"/>
      <c r="D903" s="12"/>
      <c r="E903" s="15" t="n">
        <v>182840</v>
      </c>
      <c r="F903" s="13" t="n">
        <v>3492786100</v>
      </c>
      <c r="G903" s="16" t="n">
        <f aca="false">IF(OR(E903="",F903="",E903=0),"",F903/E903)</f>
        <v>19102.9648873332</v>
      </c>
    </row>
    <row r="904" customFormat="false" ht="15" hidden="false" customHeight="false" outlineLevel="0" collapsed="false">
      <c r="A904" s="11" t="n">
        <v>44812</v>
      </c>
      <c r="B904" s="12" t="s">
        <v>74</v>
      </c>
      <c r="C904" s="12"/>
      <c r="D904" s="12"/>
      <c r="E904" s="15" t="n">
        <v>232757</v>
      </c>
      <c r="F904" s="13" t="n">
        <v>4445776400</v>
      </c>
      <c r="G904" s="16" t="n">
        <f aca="false">IF(OR(E904="",F904="",E904=0),"",F904/E904)</f>
        <v>19100.5056775951</v>
      </c>
    </row>
    <row r="905" customFormat="false" ht="15" hidden="false" customHeight="false" outlineLevel="0" collapsed="false">
      <c r="A905" s="11" t="n">
        <v>44813</v>
      </c>
      <c r="B905" s="12" t="s">
        <v>74</v>
      </c>
      <c r="C905" s="12"/>
      <c r="D905" s="12"/>
      <c r="E905" s="15" t="n">
        <v>121319</v>
      </c>
      <c r="F905" s="13" t="n">
        <v>2271872000</v>
      </c>
      <c r="G905" s="16" t="n">
        <f aca="false">IF(OR(E905="",F905="",E905=0),"",F905/E905)</f>
        <v>18726.4319686117</v>
      </c>
    </row>
    <row r="906" customFormat="false" ht="15" hidden="false" customHeight="false" outlineLevel="0" collapsed="false">
      <c r="A906" s="11" t="n">
        <v>44814</v>
      </c>
      <c r="B906" s="12" t="s">
        <v>74</v>
      </c>
      <c r="C906" s="12"/>
      <c r="D906" s="12"/>
      <c r="E906" s="15" t="n">
        <v>275432</v>
      </c>
      <c r="F906" s="13" t="n">
        <v>5154635000</v>
      </c>
      <c r="G906" s="16" t="n">
        <f aca="false">IF(OR(E906="",F906="",E906=0),"",F906/E906)</f>
        <v>18714.7281361643</v>
      </c>
    </row>
    <row r="907" customFormat="false" ht="15" hidden="false" customHeight="false" outlineLevel="0" collapsed="false">
      <c r="A907" s="11" t="n">
        <v>44815</v>
      </c>
      <c r="B907" s="12" t="s">
        <v>74</v>
      </c>
      <c r="C907" s="12"/>
      <c r="D907" s="12"/>
      <c r="E907" s="15" t="n">
        <v>134897</v>
      </c>
      <c r="F907" s="13" t="n">
        <v>2523446300</v>
      </c>
      <c r="G907" s="16" t="n">
        <f aca="false">IF(OR(E907="",F907="",E907=0),"",F907/E907)</f>
        <v>18706.4671564231</v>
      </c>
    </row>
    <row r="908" customFormat="false" ht="15" hidden="false" customHeight="false" outlineLevel="0" collapsed="false">
      <c r="A908" s="11" t="n">
        <v>44816</v>
      </c>
      <c r="B908" s="12" t="s">
        <v>74</v>
      </c>
      <c r="C908" s="12"/>
      <c r="D908" s="12"/>
      <c r="E908" s="15" t="n">
        <v>285934</v>
      </c>
      <c r="F908" s="13" t="n">
        <v>5351133300</v>
      </c>
      <c r="G908" s="16" t="n">
        <f aca="false">IF(OR(E908="",F908="",E908=0),"",F908/E908)</f>
        <v>18714.5750417929</v>
      </c>
    </row>
    <row r="909" customFormat="false" ht="15" hidden="false" customHeight="false" outlineLevel="0" collapsed="false">
      <c r="A909" s="11" t="n">
        <v>44817</v>
      </c>
      <c r="B909" s="12" t="s">
        <v>74</v>
      </c>
      <c r="C909" s="12"/>
      <c r="D909" s="12"/>
      <c r="E909" s="15" t="n">
        <v>179035</v>
      </c>
      <c r="F909" s="13" t="n">
        <v>3354529600</v>
      </c>
      <c r="G909" s="16" t="n">
        <f aca="false">IF(OR(E909="",F909="",E909=0),"",F909/E909)</f>
        <v>18736.7252213254</v>
      </c>
    </row>
    <row r="910" customFormat="false" ht="15" hidden="false" customHeight="false" outlineLevel="0" collapsed="false">
      <c r="A910" s="11" t="n">
        <v>44818</v>
      </c>
      <c r="B910" s="12" t="s">
        <v>74</v>
      </c>
      <c r="C910" s="12"/>
      <c r="D910" s="12"/>
      <c r="E910" s="15" t="n">
        <v>260682</v>
      </c>
      <c r="F910" s="13" t="n">
        <v>4876734600</v>
      </c>
      <c r="G910" s="16" t="n">
        <f aca="false">IF(OR(E910="",F910="",E910=0),"",F910/E910)</f>
        <v>18707.6000644463</v>
      </c>
    </row>
    <row r="911" customFormat="false" ht="15" hidden="false" customHeight="false" outlineLevel="0" collapsed="false">
      <c r="A911" s="11" t="n">
        <v>44819</v>
      </c>
      <c r="B911" s="12" t="s">
        <v>74</v>
      </c>
      <c r="C911" s="12"/>
      <c r="D911" s="12"/>
      <c r="E911" s="15" t="n">
        <v>258876</v>
      </c>
      <c r="F911" s="13" t="n">
        <v>4843157100</v>
      </c>
      <c r="G911" s="16" t="n">
        <f aca="false">IF(OR(E911="",F911="",E911=0),"",F911/E911)</f>
        <v>18708.4051824039</v>
      </c>
    </row>
    <row r="912" customFormat="false" ht="15" hidden="false" customHeight="false" outlineLevel="0" collapsed="false">
      <c r="A912" s="11" t="n">
        <v>44820</v>
      </c>
      <c r="B912" s="12" t="s">
        <v>74</v>
      </c>
      <c r="C912" s="12"/>
      <c r="D912" s="12"/>
      <c r="E912" s="15" t="n">
        <v>254773</v>
      </c>
      <c r="F912" s="13" t="n">
        <v>4764980200</v>
      </c>
      <c r="G912" s="16" t="n">
        <f aca="false">IF(OR(E912="",F912="",E912=0),"",F912/E912)</f>
        <v>18702.8460629659</v>
      </c>
    </row>
    <row r="913" customFormat="false" ht="15" hidden="false" customHeight="false" outlineLevel="0" collapsed="false">
      <c r="A913" s="11" t="n">
        <v>44821</v>
      </c>
      <c r="B913" s="12" t="s">
        <v>74</v>
      </c>
      <c r="C913" s="12"/>
      <c r="D913" s="12"/>
      <c r="E913" s="15" t="n">
        <v>291199</v>
      </c>
      <c r="F913" s="13" t="n">
        <v>5446179700</v>
      </c>
      <c r="G913" s="16" t="n">
        <f aca="false">IF(OR(E913="",F913="",E913=0),"",F913/E913)</f>
        <v>18702.6044045481</v>
      </c>
    </row>
    <row r="914" customFormat="false" ht="15" hidden="false" customHeight="false" outlineLevel="0" collapsed="false">
      <c r="A914" s="11" t="n">
        <v>44823</v>
      </c>
      <c r="B914" s="12" t="s">
        <v>74</v>
      </c>
      <c r="C914" s="12"/>
      <c r="D914" s="12"/>
      <c r="E914" s="15" t="n">
        <v>278017</v>
      </c>
      <c r="F914" s="13" t="n">
        <v>5205800100</v>
      </c>
      <c r="G914" s="16" t="n">
        <f aca="false">IF(OR(E914="",F914="",E914=0),"",F914/E914)</f>
        <v>18724.7546013373</v>
      </c>
    </row>
    <row r="915" customFormat="false" ht="15" hidden="false" customHeight="false" outlineLevel="0" collapsed="false">
      <c r="A915" s="11" t="n">
        <v>44824</v>
      </c>
      <c r="B915" s="12" t="s">
        <v>74</v>
      </c>
      <c r="C915" s="12"/>
      <c r="D915" s="12"/>
      <c r="E915" s="15" t="n">
        <v>219416</v>
      </c>
      <c r="F915" s="13" t="n">
        <v>4104393800</v>
      </c>
      <c r="G915" s="16" t="n">
        <f aca="false">IF(OR(E915="",F915="",E915=0),"",F915/E915)</f>
        <v>18705.9913588799</v>
      </c>
    </row>
    <row r="916" customFormat="false" ht="15" hidden="false" customHeight="false" outlineLevel="0" collapsed="false">
      <c r="A916" s="11" t="n">
        <v>44825</v>
      </c>
      <c r="B916" s="12" t="s">
        <v>74</v>
      </c>
      <c r="C916" s="12"/>
      <c r="D916" s="12"/>
      <c r="E916" s="15" t="n">
        <v>277996</v>
      </c>
      <c r="F916" s="13" t="n">
        <v>5198384300</v>
      </c>
      <c r="G916" s="16" t="n">
        <f aca="false">IF(OR(E916="",F916="",E916=0),"",F916/E916)</f>
        <v>18699.4931581749</v>
      </c>
    </row>
    <row r="917" customFormat="false" ht="15" hidden="false" customHeight="false" outlineLevel="0" collapsed="false">
      <c r="A917" s="11" t="n">
        <v>44826</v>
      </c>
      <c r="B917" s="12" t="s">
        <v>74</v>
      </c>
      <c r="C917" s="12"/>
      <c r="D917" s="12"/>
      <c r="E917" s="15" t="n">
        <v>277525</v>
      </c>
      <c r="F917" s="13" t="n">
        <v>5193435800</v>
      </c>
      <c r="G917" s="16" t="n">
        <f aca="false">IF(OR(E917="",F917="",E917=0),"",F917/E917)</f>
        <v>18713.3980722457</v>
      </c>
    </row>
    <row r="918" customFormat="false" ht="15" hidden="false" customHeight="false" outlineLevel="0" collapsed="false">
      <c r="A918" s="11" t="n">
        <v>44827</v>
      </c>
      <c r="B918" s="12" t="s">
        <v>74</v>
      </c>
      <c r="C918" s="12"/>
      <c r="D918" s="12"/>
      <c r="E918" s="15" t="n">
        <v>118492</v>
      </c>
      <c r="F918" s="13" t="n">
        <v>2180561500</v>
      </c>
      <c r="G918" s="16" t="n">
        <f aca="false">IF(OR(E918="",F918="",E918=0),"",F918/E918)</f>
        <v>18402.6052391723</v>
      </c>
    </row>
    <row r="919" customFormat="false" ht="15" hidden="false" customHeight="false" outlineLevel="0" collapsed="false">
      <c r="A919" s="11" t="n">
        <v>44828</v>
      </c>
      <c r="B919" s="12" t="s">
        <v>74</v>
      </c>
      <c r="C919" s="12"/>
      <c r="D919" s="12"/>
      <c r="E919" s="15" t="n">
        <v>128450</v>
      </c>
      <c r="F919" s="13" t="n">
        <v>2364940400</v>
      </c>
      <c r="G919" s="16" t="n">
        <f aca="false">IF(OR(E919="",F919="",E919=0),"",F919/E919)</f>
        <v>18411.3694044375</v>
      </c>
    </row>
    <row r="920" customFormat="false" ht="15" hidden="false" customHeight="false" outlineLevel="0" collapsed="false">
      <c r="A920" s="11" t="n">
        <v>44830</v>
      </c>
      <c r="B920" s="12" t="s">
        <v>74</v>
      </c>
      <c r="C920" s="12"/>
      <c r="D920" s="12"/>
      <c r="E920" s="15" t="n">
        <v>277724</v>
      </c>
      <c r="F920" s="13" t="n">
        <v>5118809300</v>
      </c>
      <c r="G920" s="16" t="n">
        <f aca="false">IF(OR(E920="",F920="",E920=0),"",F920/E920)</f>
        <v>18431.2817761519</v>
      </c>
    </row>
    <row r="921" customFormat="false" ht="15" hidden="false" customHeight="false" outlineLevel="0" collapsed="false">
      <c r="A921" s="11" t="n">
        <v>44831</v>
      </c>
      <c r="B921" s="12" t="s">
        <v>74</v>
      </c>
      <c r="C921" s="12"/>
      <c r="D921" s="12"/>
      <c r="E921" s="15" t="n">
        <v>188427</v>
      </c>
      <c r="F921" s="13" t="n">
        <v>3475301700</v>
      </c>
      <c r="G921" s="16" t="n">
        <f aca="false">IF(OR(E921="",F921="",E921=0),"",F921/E921)</f>
        <v>18443.7564680221</v>
      </c>
    </row>
    <row r="922" customFormat="false" ht="15" hidden="false" customHeight="false" outlineLevel="0" collapsed="false">
      <c r="A922" s="11" t="n">
        <v>44832</v>
      </c>
      <c r="B922" s="12" t="s">
        <v>74</v>
      </c>
      <c r="C922" s="12"/>
      <c r="D922" s="12"/>
      <c r="E922" s="15" t="n">
        <v>262471</v>
      </c>
      <c r="F922" s="13" t="n">
        <v>4830915100</v>
      </c>
      <c r="G922" s="16" t="n">
        <f aca="false">IF(OR(E922="",F922="",E922=0),"",F922/E922)</f>
        <v>18405.5194669125</v>
      </c>
    </row>
    <row r="923" customFormat="false" ht="15" hidden="false" customHeight="false" outlineLevel="0" collapsed="false">
      <c r="A923" s="11" t="n">
        <v>44833</v>
      </c>
      <c r="B923" s="12" t="s">
        <v>74</v>
      </c>
      <c r="C923" s="12"/>
      <c r="D923" s="12"/>
      <c r="E923" s="15" t="n">
        <v>174936</v>
      </c>
      <c r="F923" s="13" t="n">
        <v>3221758000</v>
      </c>
      <c r="G923" s="16" t="n">
        <f aca="false">IF(OR(E923="",F923="",E923=0),"",F923/E923)</f>
        <v>18416.7809941922</v>
      </c>
    </row>
    <row r="924" customFormat="false" ht="15" hidden="false" customHeight="false" outlineLevel="0" collapsed="false">
      <c r="A924" s="11" t="n">
        <v>44834</v>
      </c>
      <c r="B924" s="12" t="s">
        <v>74</v>
      </c>
      <c r="C924" s="12"/>
      <c r="D924" s="12"/>
      <c r="E924" s="15" t="n">
        <v>100288</v>
      </c>
      <c r="F924" s="13" t="n">
        <v>1848684600</v>
      </c>
      <c r="G924" s="16" t="n">
        <f aca="false">IF(OR(E924="",F924="",E924=0),"",F924/E924)</f>
        <v>18433.7567804722</v>
      </c>
    </row>
    <row r="925" customFormat="false" ht="15" hidden="false" customHeight="false" outlineLevel="0" collapsed="false">
      <c r="A925" s="11" t="n">
        <v>44835</v>
      </c>
      <c r="B925" s="12" t="s">
        <v>74</v>
      </c>
      <c r="C925" s="12"/>
      <c r="D925" s="12"/>
      <c r="E925" s="15" t="n">
        <v>221767</v>
      </c>
      <c r="F925" s="13" t="n">
        <v>4073614400</v>
      </c>
      <c r="G925" s="16" t="n">
        <f aca="false">IF(OR(E925="",F925="",E925=0),"",F925/E925)</f>
        <v>18368.8934782903</v>
      </c>
    </row>
    <row r="926" customFormat="false" ht="15" hidden="false" customHeight="false" outlineLevel="0" collapsed="false">
      <c r="A926" s="11" t="n">
        <v>44836</v>
      </c>
      <c r="B926" s="12" t="s">
        <v>74</v>
      </c>
      <c r="C926" s="12"/>
      <c r="D926" s="12"/>
      <c r="E926" s="15" t="n">
        <v>119385</v>
      </c>
      <c r="F926" s="13" t="n">
        <v>2195470400</v>
      </c>
      <c r="G926" s="16" t="n">
        <f aca="false">IF(OR(E926="",F926="",E926=0),"",F926/E926)</f>
        <v>18389.8345688319</v>
      </c>
    </row>
    <row r="927" customFormat="false" ht="15" hidden="false" customHeight="false" outlineLevel="0" collapsed="false">
      <c r="A927" s="11" t="n">
        <v>44837</v>
      </c>
      <c r="B927" s="12" t="s">
        <v>74</v>
      </c>
      <c r="C927" s="12"/>
      <c r="D927" s="12"/>
      <c r="E927" s="15" t="n">
        <v>163265</v>
      </c>
      <c r="F927" s="13" t="n">
        <v>3004013900</v>
      </c>
      <c r="G927" s="16" t="n">
        <f aca="false">IF(OR(E927="",F927="",E927=0),"",F927/E927)</f>
        <v>18399.6196367868</v>
      </c>
    </row>
    <row r="928" customFormat="false" ht="15" hidden="false" customHeight="false" outlineLevel="0" collapsed="false">
      <c r="A928" s="11" t="n">
        <v>44838</v>
      </c>
      <c r="B928" s="12" t="s">
        <v>74</v>
      </c>
      <c r="C928" s="12"/>
      <c r="D928" s="12"/>
      <c r="E928" s="15" t="n">
        <v>206013</v>
      </c>
      <c r="F928" s="13" t="n">
        <v>3859757100</v>
      </c>
      <c r="G928" s="16" t="n">
        <f aca="false">IF(OR(E928="",F928="",E928=0),"",F928/E928)</f>
        <v>18735.5026139127</v>
      </c>
    </row>
    <row r="929" customFormat="false" ht="15" hidden="false" customHeight="false" outlineLevel="0" collapsed="false">
      <c r="A929" s="11" t="n">
        <v>44839</v>
      </c>
      <c r="B929" s="12" t="s">
        <v>74</v>
      </c>
      <c r="C929" s="12"/>
      <c r="D929" s="12"/>
      <c r="E929" s="15" t="n">
        <v>250578</v>
      </c>
      <c r="F929" s="13" t="n">
        <v>4698155700</v>
      </c>
      <c r="G929" s="16" t="n">
        <f aca="false">IF(OR(E929="",F929="",E929=0),"",F929/E929)</f>
        <v>18749.2744774082</v>
      </c>
    </row>
    <row r="930" customFormat="false" ht="15" hidden="false" customHeight="false" outlineLevel="0" collapsed="false">
      <c r="A930" s="11" t="n">
        <v>44840</v>
      </c>
      <c r="B930" s="12" t="s">
        <v>74</v>
      </c>
      <c r="C930" s="12"/>
      <c r="D930" s="12"/>
      <c r="E930" s="15" t="n">
        <v>154622</v>
      </c>
      <c r="F930" s="13" t="n">
        <v>2890639600</v>
      </c>
      <c r="G930" s="16" t="n">
        <f aca="false">IF(OR(E930="",F930="",E930=0),"",F930/E930)</f>
        <v>18694.8791245748</v>
      </c>
    </row>
    <row r="931" customFormat="false" ht="15" hidden="false" customHeight="false" outlineLevel="0" collapsed="false">
      <c r="A931" s="11" t="n">
        <v>44841</v>
      </c>
      <c r="B931" s="12" t="s">
        <v>74</v>
      </c>
      <c r="C931" s="12"/>
      <c r="D931" s="12"/>
      <c r="E931" s="15" t="n">
        <v>95440</v>
      </c>
      <c r="F931" s="13" t="n">
        <v>1804908900</v>
      </c>
      <c r="G931" s="16" t="n">
        <f aca="false">IF(OR(E931="",F931="",E931=0),"",F931/E931)</f>
        <v>18911.4511735122</v>
      </c>
    </row>
    <row r="932" customFormat="false" ht="15" hidden="false" customHeight="false" outlineLevel="0" collapsed="false">
      <c r="A932" s="11" t="n">
        <v>44842</v>
      </c>
      <c r="B932" s="12" t="s">
        <v>74</v>
      </c>
      <c r="C932" s="12"/>
      <c r="D932" s="12"/>
      <c r="E932" s="15" t="n">
        <v>143446</v>
      </c>
      <c r="F932" s="13" t="n">
        <v>2711993400</v>
      </c>
      <c r="G932" s="16" t="n">
        <f aca="false">IF(OR(E932="",F932="",E932=0),"",F932/E932)</f>
        <v>18906.023172483</v>
      </c>
    </row>
    <row r="933" customFormat="false" ht="15" hidden="false" customHeight="false" outlineLevel="0" collapsed="false">
      <c r="A933" s="11" t="n">
        <v>44844</v>
      </c>
      <c r="B933" s="12" t="s">
        <v>74</v>
      </c>
      <c r="C933" s="12"/>
      <c r="D933" s="12"/>
      <c r="E933" s="15" t="n">
        <v>230662</v>
      </c>
      <c r="F933" s="13" t="n">
        <v>4367371800</v>
      </c>
      <c r="G933" s="16" t="n">
        <f aca="false">IF(OR(E933="",F933="",E933=0),"",F933/E933)</f>
        <v>18934.0758339042</v>
      </c>
    </row>
    <row r="934" customFormat="false" ht="15" hidden="false" customHeight="false" outlineLevel="0" collapsed="false">
      <c r="A934" s="11" t="n">
        <v>44845</v>
      </c>
      <c r="B934" s="12" t="s">
        <v>74</v>
      </c>
      <c r="C934" s="12"/>
      <c r="D934" s="12"/>
      <c r="E934" s="15" t="n">
        <v>218102</v>
      </c>
      <c r="F934" s="13" t="n">
        <v>4123789000</v>
      </c>
      <c r="G934" s="16" t="n">
        <f aca="false">IF(OR(E934="",F934="",E934=0),"",F934/E934)</f>
        <v>18907.6166197467</v>
      </c>
    </row>
    <row r="935" customFormat="false" ht="15" hidden="false" customHeight="false" outlineLevel="0" collapsed="false">
      <c r="A935" s="11" t="n">
        <v>44846</v>
      </c>
      <c r="B935" s="12" t="s">
        <v>74</v>
      </c>
      <c r="C935" s="12"/>
      <c r="D935" s="12"/>
      <c r="E935" s="15" t="n">
        <v>232690</v>
      </c>
      <c r="F935" s="13" t="n">
        <v>4407181200</v>
      </c>
      <c r="G935" s="16" t="n">
        <f aca="false">IF(OR(E935="",F935="",E935=0),"",F935/E935)</f>
        <v>18940.140100563</v>
      </c>
    </row>
    <row r="936" customFormat="false" ht="15" hidden="false" customHeight="false" outlineLevel="0" collapsed="false">
      <c r="A936" s="11" t="n">
        <v>44847</v>
      </c>
      <c r="B936" s="12" t="s">
        <v>74</v>
      </c>
      <c r="C936" s="12"/>
      <c r="D936" s="12"/>
      <c r="E936" s="15" t="n">
        <v>100823</v>
      </c>
      <c r="F936" s="13" t="n">
        <v>1905554700</v>
      </c>
      <c r="G936" s="16" t="n">
        <f aca="false">IF(OR(E936="",F936="",E936=0),"",F936/E936)</f>
        <v>18900</v>
      </c>
    </row>
    <row r="937" customFormat="false" ht="15" hidden="false" customHeight="false" outlineLevel="0" collapsed="false">
      <c r="A937" s="11" t="n">
        <v>44848</v>
      </c>
      <c r="B937" s="12" t="s">
        <v>74</v>
      </c>
      <c r="C937" s="12"/>
      <c r="D937" s="12"/>
      <c r="E937" s="15" t="n">
        <v>134911</v>
      </c>
      <c r="F937" s="13" t="n">
        <v>2510563800</v>
      </c>
      <c r="G937" s="16" t="n">
        <f aca="false">IF(OR(E937="",F937="",E937=0),"",F937/E937)</f>
        <v>18609.0370688824</v>
      </c>
    </row>
    <row r="938" customFormat="false" ht="15" hidden="false" customHeight="false" outlineLevel="0" collapsed="false">
      <c r="A938" s="11" t="n">
        <v>44849</v>
      </c>
      <c r="B938" s="12" t="s">
        <v>74</v>
      </c>
      <c r="C938" s="12"/>
      <c r="D938" s="12"/>
      <c r="E938" s="15" t="n">
        <v>150774</v>
      </c>
      <c r="F938" s="13" t="n">
        <v>2805850200</v>
      </c>
      <c r="G938" s="16" t="n">
        <f aca="false">IF(OR(E938="",F938="",E938=0),"",F938/E938)</f>
        <v>18609.6422460106</v>
      </c>
    </row>
    <row r="939" customFormat="false" ht="15" hidden="false" customHeight="false" outlineLevel="0" collapsed="false">
      <c r="A939" s="11" t="n">
        <v>44851</v>
      </c>
      <c r="B939" s="12" t="s">
        <v>74</v>
      </c>
      <c r="C939" s="12"/>
      <c r="D939" s="12"/>
      <c r="E939" s="15" t="n">
        <v>242916</v>
      </c>
      <c r="F939" s="13" t="n">
        <v>4521719300</v>
      </c>
      <c r="G939" s="16" t="n">
        <f aca="false">IF(OR(E939="",F939="",E939=0),"",F939/E939)</f>
        <v>18614.332938135</v>
      </c>
    </row>
    <row r="940" customFormat="false" ht="15" hidden="false" customHeight="false" outlineLevel="0" collapsed="false">
      <c r="A940" s="11" t="n">
        <v>44852</v>
      </c>
      <c r="B940" s="12" t="s">
        <v>74</v>
      </c>
      <c r="C940" s="12"/>
      <c r="D940" s="12"/>
      <c r="E940" s="15" t="n">
        <v>222727</v>
      </c>
      <c r="F940" s="13" t="n">
        <v>4145319000</v>
      </c>
      <c r="G940" s="16" t="n">
        <f aca="false">IF(OR(E940="",F940="",E940=0),"",F940/E940)</f>
        <v>18611.6591163173</v>
      </c>
    </row>
    <row r="941" customFormat="false" ht="15" hidden="false" customHeight="false" outlineLevel="0" collapsed="false">
      <c r="A941" s="11" t="n">
        <v>44853</v>
      </c>
      <c r="B941" s="12" t="s">
        <v>74</v>
      </c>
      <c r="C941" s="12"/>
      <c r="D941" s="12"/>
      <c r="E941" s="15" t="n">
        <v>277114</v>
      </c>
      <c r="F941" s="13" t="n">
        <v>5164575500</v>
      </c>
      <c r="G941" s="16" t="n">
        <f aca="false">IF(OR(E941="",F941="",E941=0),"",F941/E941)</f>
        <v>18637.0067914288</v>
      </c>
    </row>
    <row r="942" customFormat="false" ht="15" hidden="false" customHeight="false" outlineLevel="0" collapsed="false">
      <c r="A942" s="11" t="n">
        <v>44854</v>
      </c>
      <c r="B942" s="12" t="s">
        <v>74</v>
      </c>
      <c r="C942" s="12"/>
      <c r="D942" s="12"/>
      <c r="E942" s="15" t="n">
        <v>120394</v>
      </c>
      <c r="F942" s="13" t="n">
        <v>2240305700</v>
      </c>
      <c r="G942" s="16" t="n">
        <f aca="false">IF(OR(E942="",F942="",E942=0),"",F942/E942)</f>
        <v>18608.1175141618</v>
      </c>
    </row>
    <row r="943" customFormat="false" ht="15" hidden="false" customHeight="false" outlineLevel="0" collapsed="false">
      <c r="A943" s="11" t="n">
        <v>44855</v>
      </c>
      <c r="B943" s="12" t="s">
        <v>74</v>
      </c>
      <c r="C943" s="12"/>
      <c r="D943" s="12"/>
      <c r="E943" s="15" t="n">
        <v>89252</v>
      </c>
      <c r="F943" s="13" t="n">
        <v>1607630700</v>
      </c>
      <c r="G943" s="16" t="n">
        <f aca="false">IF(OR(E943="",F943="",E943=0),"",F943/E943)</f>
        <v>18012.2652713665</v>
      </c>
    </row>
    <row r="944" customFormat="false" ht="15" hidden="false" customHeight="false" outlineLevel="0" collapsed="false">
      <c r="A944" s="11" t="n">
        <v>44856</v>
      </c>
      <c r="B944" s="12" t="s">
        <v>74</v>
      </c>
      <c r="C944" s="12"/>
      <c r="D944" s="12"/>
      <c r="E944" s="15" t="n">
        <v>141056</v>
      </c>
      <c r="F944" s="13" t="n">
        <v>2541404400</v>
      </c>
      <c r="G944" s="16" t="n">
        <f aca="false">IF(OR(E944="",F944="",E944=0),"",F944/E944)</f>
        <v>18016.9889972777</v>
      </c>
    </row>
    <row r="945" customFormat="false" ht="15" hidden="false" customHeight="false" outlineLevel="0" collapsed="false">
      <c r="A945" s="11" t="n">
        <v>44858</v>
      </c>
      <c r="B945" s="12" t="s">
        <v>74</v>
      </c>
      <c r="C945" s="12"/>
      <c r="D945" s="12"/>
      <c r="E945" s="15" t="n">
        <v>229844</v>
      </c>
      <c r="F945" s="13" t="n">
        <v>4133659400</v>
      </c>
      <c r="G945" s="16" t="n">
        <f aca="false">IF(OR(E945="",F945="",E945=0),"",F945/E945)</f>
        <v>17984.6304449975</v>
      </c>
    </row>
    <row r="946" customFormat="false" ht="15" hidden="false" customHeight="false" outlineLevel="0" collapsed="false">
      <c r="A946" s="11" t="n">
        <v>44859</v>
      </c>
      <c r="B946" s="12" t="s">
        <v>74</v>
      </c>
      <c r="C946" s="12"/>
      <c r="D946" s="12"/>
      <c r="E946" s="15" t="n">
        <v>201277</v>
      </c>
      <c r="F946" s="13" t="n">
        <v>3624239300</v>
      </c>
      <c r="G946" s="16" t="n">
        <f aca="false">IF(OR(E946="",F946="",E946=0),"",F946/E946)</f>
        <v>18006.2267422507</v>
      </c>
    </row>
    <row r="947" customFormat="false" ht="15" hidden="false" customHeight="false" outlineLevel="0" collapsed="false">
      <c r="A947" s="11" t="n">
        <v>44860</v>
      </c>
      <c r="B947" s="12" t="s">
        <v>74</v>
      </c>
      <c r="C947" s="12"/>
      <c r="D947" s="12"/>
      <c r="E947" s="15" t="n">
        <v>211227</v>
      </c>
      <c r="F947" s="13" t="n">
        <v>3804803700</v>
      </c>
      <c r="G947" s="16" t="n">
        <f aca="false">IF(OR(E947="",F947="",E947=0),"",F947/E947)</f>
        <v>18012.8662528938</v>
      </c>
    </row>
    <row r="948" customFormat="false" ht="15" hidden="false" customHeight="false" outlineLevel="0" collapsed="false">
      <c r="A948" s="11" t="n">
        <v>44861</v>
      </c>
      <c r="B948" s="12" t="s">
        <v>74</v>
      </c>
      <c r="C948" s="12"/>
      <c r="D948" s="12"/>
      <c r="E948" s="15" t="n">
        <v>115771</v>
      </c>
      <c r="F948" s="13" t="n">
        <v>2084666400</v>
      </c>
      <c r="G948" s="16" t="n">
        <f aca="false">IF(OR(E948="",F948="",E948=0),"",F948/E948)</f>
        <v>18006.8099955948</v>
      </c>
    </row>
    <row r="949" customFormat="false" ht="15" hidden="false" customHeight="false" outlineLevel="0" collapsed="false">
      <c r="A949" s="11" t="n">
        <v>44862</v>
      </c>
      <c r="B949" s="12" t="s">
        <v>74</v>
      </c>
      <c r="C949" s="12"/>
      <c r="D949" s="12"/>
      <c r="E949" s="15" t="n">
        <v>191229</v>
      </c>
      <c r="F949" s="13" t="n">
        <v>3457800300</v>
      </c>
      <c r="G949" s="16" t="n">
        <f aca="false">IF(OR(E949="",F949="",E949=0),"",F949/E949)</f>
        <v>18081.9870417144</v>
      </c>
    </row>
    <row r="950" customFormat="false" ht="15" hidden="false" customHeight="false" outlineLevel="0" collapsed="false">
      <c r="A950" s="11" t="n">
        <v>44863</v>
      </c>
      <c r="B950" s="12" t="s">
        <v>74</v>
      </c>
      <c r="C950" s="12"/>
      <c r="D950" s="12"/>
      <c r="E950" s="15" t="n">
        <v>135756</v>
      </c>
      <c r="F950" s="13" t="n">
        <v>2445652200</v>
      </c>
      <c r="G950" s="16" t="n">
        <f aca="false">IF(OR(E950="",F950="",E950=0),"",F950/E950)</f>
        <v>18015.0578979935</v>
      </c>
    </row>
    <row r="951" customFormat="false" ht="15" hidden="false" customHeight="false" outlineLevel="0" collapsed="false">
      <c r="A951" s="11" t="n">
        <v>44865</v>
      </c>
      <c r="B951" s="12" t="s">
        <v>74</v>
      </c>
      <c r="C951" s="12"/>
      <c r="D951" s="12"/>
      <c r="E951" s="15" t="n">
        <v>223905</v>
      </c>
      <c r="F951" s="13" t="n">
        <v>4032294600</v>
      </c>
      <c r="G951" s="16" t="n">
        <f aca="false">IF(OR(E951="",F951="",E951=0),"",F951/E951)</f>
        <v>18008.9529041335</v>
      </c>
    </row>
    <row r="952" customFormat="false" ht="15" hidden="false" customHeight="false" outlineLevel="0" collapsed="false">
      <c r="A952" s="11" t="n">
        <v>44866</v>
      </c>
      <c r="B952" s="12" t="s">
        <v>74</v>
      </c>
      <c r="C952" s="12"/>
      <c r="D952" s="12"/>
      <c r="E952" s="15" t="n">
        <v>220632</v>
      </c>
      <c r="F952" s="13" t="n">
        <v>3978133500</v>
      </c>
      <c r="G952" s="16" t="n">
        <f aca="false">IF(OR(E952="",F952="",E952=0),"",F952/E952)</f>
        <v>18030.62792342</v>
      </c>
    </row>
    <row r="953" customFormat="false" ht="15" hidden="false" customHeight="false" outlineLevel="0" collapsed="false">
      <c r="A953" s="11" t="n">
        <v>44867</v>
      </c>
      <c r="B953" s="12" t="s">
        <v>74</v>
      </c>
      <c r="C953" s="12"/>
      <c r="D953" s="12"/>
      <c r="E953" s="15" t="n">
        <v>245453</v>
      </c>
      <c r="F953" s="13" t="n">
        <v>4410876700</v>
      </c>
      <c r="G953" s="16" t="n">
        <f aca="false">IF(OR(E953="",F953="",E953=0),"",F953/E953)</f>
        <v>17970.3515540653</v>
      </c>
    </row>
    <row r="954" customFormat="false" ht="15" hidden="false" customHeight="false" outlineLevel="0" collapsed="false">
      <c r="A954" s="11" t="n">
        <v>44868</v>
      </c>
      <c r="B954" s="12" t="s">
        <v>74</v>
      </c>
      <c r="C954" s="12"/>
      <c r="D954" s="12"/>
      <c r="E954" s="15" t="n">
        <v>221876</v>
      </c>
      <c r="F954" s="13" t="n">
        <v>4000390800</v>
      </c>
      <c r="G954" s="16" t="n">
        <f aca="false">IF(OR(E954="",F954="",E954=0),"",F954/E954)</f>
        <v>18029.8491049054</v>
      </c>
    </row>
    <row r="955" customFormat="false" ht="15" hidden="false" customHeight="false" outlineLevel="0" collapsed="false">
      <c r="A955" s="11" t="n">
        <v>44869</v>
      </c>
      <c r="B955" s="12" t="s">
        <v>74</v>
      </c>
      <c r="C955" s="12"/>
      <c r="D955" s="12"/>
      <c r="E955" s="15" t="n">
        <v>248478</v>
      </c>
      <c r="F955" s="13" t="n">
        <v>4523303700</v>
      </c>
      <c r="G955" s="16" t="n">
        <f aca="false">IF(OR(E955="",F955="",E955=0),"",F955/E955)</f>
        <v>18204.0410016179</v>
      </c>
    </row>
    <row r="956" customFormat="false" ht="15" hidden="false" customHeight="false" outlineLevel="0" collapsed="false">
      <c r="A956" s="11" t="n">
        <v>44870</v>
      </c>
      <c r="B956" s="12" t="s">
        <v>74</v>
      </c>
      <c r="C956" s="12"/>
      <c r="D956" s="12"/>
      <c r="E956" s="15" t="n">
        <v>175901</v>
      </c>
      <c r="F956" s="13" t="n">
        <v>3201822100</v>
      </c>
      <c r="G956" s="16" t="n">
        <f aca="false">IF(OR(E956="",F956="",E956=0),"",F956/E956)</f>
        <v>18202.4098782838</v>
      </c>
    </row>
    <row r="957" customFormat="false" ht="15" hidden="false" customHeight="false" outlineLevel="0" collapsed="false">
      <c r="A957" s="11" t="n">
        <v>44871</v>
      </c>
      <c r="B957" s="12" t="s">
        <v>74</v>
      </c>
      <c r="C957" s="12"/>
      <c r="D957" s="12"/>
      <c r="E957" s="15" t="n">
        <v>289971</v>
      </c>
      <c r="F957" s="13" t="n">
        <v>5281238300</v>
      </c>
      <c r="G957" s="16" t="n">
        <f aca="false">IF(OR(E957="",F957="",E957=0),"",F957/E957)</f>
        <v>18212.9878505092</v>
      </c>
    </row>
    <row r="958" customFormat="false" ht="15" hidden="false" customHeight="false" outlineLevel="0" collapsed="false">
      <c r="A958" s="11" t="n">
        <v>44872</v>
      </c>
      <c r="B958" s="12" t="s">
        <v>74</v>
      </c>
      <c r="C958" s="12"/>
      <c r="D958" s="12"/>
      <c r="E958" s="15" t="n">
        <v>200296</v>
      </c>
      <c r="F958" s="13" t="n">
        <v>3646978100</v>
      </c>
      <c r="G958" s="16" t="n">
        <f aca="false">IF(OR(E958="",F958="",E958=0),"",F958/E958)</f>
        <v>18207.9427447378</v>
      </c>
    </row>
    <row r="959" customFormat="false" ht="15" hidden="false" customHeight="false" outlineLevel="0" collapsed="false">
      <c r="A959" s="11" t="n">
        <v>44873</v>
      </c>
      <c r="B959" s="12" t="s">
        <v>74</v>
      </c>
      <c r="C959" s="12"/>
      <c r="D959" s="12"/>
      <c r="E959" s="15" t="n">
        <v>206345</v>
      </c>
      <c r="F959" s="13" t="n">
        <v>3756006100</v>
      </c>
      <c r="G959" s="16" t="n">
        <f aca="false">IF(OR(E959="",F959="",E959=0),"",F959/E959)</f>
        <v>18202.554459764</v>
      </c>
    </row>
    <row r="960" customFormat="false" ht="15" hidden="false" customHeight="false" outlineLevel="0" collapsed="false">
      <c r="A960" s="11" t="n">
        <v>44874</v>
      </c>
      <c r="B960" s="12" t="s">
        <v>74</v>
      </c>
      <c r="C960" s="12"/>
      <c r="D960" s="12"/>
      <c r="E960" s="15" t="n">
        <v>226492</v>
      </c>
      <c r="F960" s="13" t="n">
        <v>4131583500</v>
      </c>
      <c r="G960" s="16" t="n">
        <f aca="false">IF(OR(E960="",F960="",E960=0),"",F960/E960)</f>
        <v>18241.6310509863</v>
      </c>
    </row>
    <row r="961" customFormat="false" ht="15" hidden="false" customHeight="false" outlineLevel="0" collapsed="false">
      <c r="A961" s="11" t="n">
        <v>44875</v>
      </c>
      <c r="B961" s="12" t="s">
        <v>74</v>
      </c>
      <c r="C961" s="12"/>
      <c r="D961" s="12"/>
      <c r="E961" s="15" t="n">
        <v>271940</v>
      </c>
      <c r="F961" s="13" t="n">
        <v>4954646200</v>
      </c>
      <c r="G961" s="16" t="n">
        <f aca="false">IF(OR(E961="",F961="",E961=0),"",F961/E961)</f>
        <v>18219.6300654556</v>
      </c>
    </row>
    <row r="962" customFormat="false" ht="15" hidden="false" customHeight="false" outlineLevel="0" collapsed="false">
      <c r="A962" s="11" t="n">
        <v>44876</v>
      </c>
      <c r="B962" s="12" t="s">
        <v>74</v>
      </c>
      <c r="C962" s="12"/>
      <c r="D962" s="12"/>
      <c r="E962" s="15" t="n">
        <v>248586</v>
      </c>
      <c r="F962" s="13" t="n">
        <v>4533124800</v>
      </c>
      <c r="G962" s="16" t="n">
        <f aca="false">IF(OR(E962="",F962="",E962=0),"",F962/E962)</f>
        <v>18235.6399797253</v>
      </c>
    </row>
    <row r="963" customFormat="false" ht="15" hidden="false" customHeight="false" outlineLevel="0" collapsed="false">
      <c r="A963" s="11" t="n">
        <v>44877</v>
      </c>
      <c r="B963" s="12" t="s">
        <v>74</v>
      </c>
      <c r="C963" s="12"/>
      <c r="D963" s="12"/>
      <c r="E963" s="15" t="n">
        <v>242655</v>
      </c>
      <c r="F963" s="13" t="n">
        <v>4416321000</v>
      </c>
      <c r="G963" s="16" t="n">
        <f aca="false">IF(OR(E963="",F963="",E963=0),"",F963/E963)</f>
        <v>18200</v>
      </c>
    </row>
    <row r="964" customFormat="false" ht="15" hidden="false" customHeight="false" outlineLevel="0" collapsed="false">
      <c r="A964" s="11" t="n">
        <v>44878</v>
      </c>
      <c r="B964" s="12" t="s">
        <v>74</v>
      </c>
      <c r="C964" s="12"/>
      <c r="D964" s="12"/>
      <c r="E964" s="15" t="n">
        <v>245206</v>
      </c>
      <c r="F964" s="13" t="n">
        <v>4465034900</v>
      </c>
      <c r="G964" s="16" t="n">
        <f aca="false">IF(OR(E964="",F964="",E964=0),"",F964/E964)</f>
        <v>18209.3215500436</v>
      </c>
    </row>
    <row r="965" customFormat="false" ht="15" hidden="false" customHeight="false" outlineLevel="0" collapsed="false">
      <c r="A965" s="11" t="n">
        <v>44879</v>
      </c>
      <c r="B965" s="12" t="s">
        <v>74</v>
      </c>
      <c r="C965" s="12"/>
      <c r="D965" s="12"/>
      <c r="E965" s="15" t="n">
        <v>248716</v>
      </c>
      <c r="F965" s="13" t="n">
        <v>4529175700</v>
      </c>
      <c r="G965" s="16" t="n">
        <f aca="false">IF(OR(E965="",F965="",E965=0),"",F965/E965)</f>
        <v>18210.2305440744</v>
      </c>
    </row>
    <row r="966" customFormat="false" ht="15" hidden="false" customHeight="false" outlineLevel="0" collapsed="false">
      <c r="A966" s="11" t="n">
        <v>44880</v>
      </c>
      <c r="B966" s="12" t="s">
        <v>74</v>
      </c>
      <c r="C966" s="12"/>
      <c r="D966" s="12"/>
      <c r="E966" s="15" t="n">
        <v>262509</v>
      </c>
      <c r="F966" s="13" t="n">
        <v>4862933400</v>
      </c>
      <c r="G966" s="16" t="n">
        <f aca="false">IF(OR(E966="",F966="",E966=0),"",F966/E966)</f>
        <v>18524.8254345565</v>
      </c>
    </row>
    <row r="967" customFormat="false" ht="15" hidden="false" customHeight="false" outlineLevel="0" collapsed="false">
      <c r="A967" s="11" t="n">
        <v>44881</v>
      </c>
      <c r="B967" s="12" t="s">
        <v>74</v>
      </c>
      <c r="C967" s="12"/>
      <c r="D967" s="12"/>
      <c r="E967" s="15" t="n">
        <v>229369</v>
      </c>
      <c r="F967" s="13" t="n">
        <v>4248804400</v>
      </c>
      <c r="G967" s="16" t="n">
        <f aca="false">IF(OR(E967="",F967="",E967=0),"",F967/E967)</f>
        <v>18523.8824775798</v>
      </c>
    </row>
    <row r="968" customFormat="false" ht="15" hidden="false" customHeight="false" outlineLevel="0" collapsed="false">
      <c r="A968" s="11" t="n">
        <v>44882</v>
      </c>
      <c r="B968" s="12" t="s">
        <v>74</v>
      </c>
      <c r="C968" s="12"/>
      <c r="D968" s="12"/>
      <c r="E968" s="15" t="n">
        <v>227260</v>
      </c>
      <c r="F968" s="13" t="n">
        <v>4208097500</v>
      </c>
      <c r="G968" s="16" t="n">
        <f aca="false">IF(OR(E968="",F968="",E968=0),"",F968/E968)</f>
        <v>18516.6659332923</v>
      </c>
    </row>
    <row r="969" customFormat="false" ht="15" hidden="false" customHeight="false" outlineLevel="0" collapsed="false">
      <c r="A969" s="11" t="n">
        <v>44883</v>
      </c>
      <c r="B969" s="12" t="s">
        <v>74</v>
      </c>
      <c r="C969" s="12"/>
      <c r="D969" s="12"/>
      <c r="E969" s="15" t="n">
        <v>248208</v>
      </c>
      <c r="F969" s="13" t="n">
        <v>4670188000</v>
      </c>
      <c r="G969" s="16" t="n">
        <f aca="false">IF(OR(E969="",F969="",E969=0),"",F969/E969)</f>
        <v>18815.6223812286</v>
      </c>
    </row>
    <row r="970" customFormat="false" ht="15" hidden="false" customHeight="false" outlineLevel="0" collapsed="false">
      <c r="A970" s="11" t="n">
        <v>44884</v>
      </c>
      <c r="B970" s="12" t="s">
        <v>74</v>
      </c>
      <c r="C970" s="12"/>
      <c r="D970" s="12"/>
      <c r="E970" s="15" t="n">
        <v>203941</v>
      </c>
      <c r="F970" s="13" t="n">
        <v>3836628800</v>
      </c>
      <c r="G970" s="16" t="n">
        <f aca="false">IF(OR(E970="",F970="",E970=0),"",F970/E970)</f>
        <v>18812.4447756949</v>
      </c>
    </row>
    <row r="971" customFormat="false" ht="15" hidden="false" customHeight="false" outlineLevel="0" collapsed="false">
      <c r="A971" s="11" t="n">
        <v>44885</v>
      </c>
      <c r="B971" s="12" t="s">
        <v>74</v>
      </c>
      <c r="C971" s="12"/>
      <c r="D971" s="12"/>
      <c r="E971" s="15" t="n">
        <v>265041</v>
      </c>
      <c r="F971" s="13" t="n">
        <v>4984537500</v>
      </c>
      <c r="G971" s="16" t="n">
        <f aca="false">IF(OR(E971="",F971="",E971=0),"",F971/E971)</f>
        <v>18806.6657611464</v>
      </c>
    </row>
    <row r="972" customFormat="false" ht="15" hidden="false" customHeight="false" outlineLevel="0" collapsed="false">
      <c r="A972" s="11" t="n">
        <v>44886</v>
      </c>
      <c r="B972" s="12" t="s">
        <v>74</v>
      </c>
      <c r="C972" s="12"/>
      <c r="D972" s="12"/>
      <c r="E972" s="15" t="n">
        <v>208363</v>
      </c>
      <c r="F972" s="13" t="n">
        <v>3918015200</v>
      </c>
      <c r="G972" s="16" t="n">
        <f aca="false">IF(OR(E972="",F972="",E972=0),"",F972/E972)</f>
        <v>18803.7952995493</v>
      </c>
    </row>
    <row r="973" customFormat="false" ht="15" hidden="false" customHeight="false" outlineLevel="0" collapsed="false">
      <c r="A973" s="11" t="n">
        <v>44887</v>
      </c>
      <c r="B973" s="12" t="s">
        <v>74</v>
      </c>
      <c r="C973" s="12"/>
      <c r="D973" s="12"/>
      <c r="E973" s="15" t="n">
        <v>258962</v>
      </c>
      <c r="F973" s="13" t="n">
        <v>4873640800</v>
      </c>
      <c r="G973" s="16" t="n">
        <f aca="false">IF(OR(E973="",F973="",E973=0),"",F973/E973)</f>
        <v>18819.907167847</v>
      </c>
    </row>
    <row r="974" customFormat="false" ht="15" hidden="false" customHeight="false" outlineLevel="0" collapsed="false">
      <c r="A974" s="11" t="n">
        <v>44888</v>
      </c>
      <c r="B974" s="12" t="s">
        <v>74</v>
      </c>
      <c r="C974" s="12"/>
      <c r="D974" s="12"/>
      <c r="E974" s="15" t="n">
        <v>249332</v>
      </c>
      <c r="F974" s="13" t="n">
        <v>4689437000</v>
      </c>
      <c r="G974" s="16" t="n">
        <f aca="false">IF(OR(E974="",F974="",E974=0),"",F974/E974)</f>
        <v>18808.0029839732</v>
      </c>
    </row>
    <row r="975" customFormat="false" ht="15" hidden="false" customHeight="false" outlineLevel="0" collapsed="false">
      <c r="A975" s="11" t="n">
        <v>44889</v>
      </c>
      <c r="B975" s="12" t="s">
        <v>74</v>
      </c>
      <c r="C975" s="12"/>
      <c r="D975" s="12"/>
      <c r="E975" s="15" t="n">
        <v>272059</v>
      </c>
      <c r="F975" s="13" t="n">
        <v>5129206000</v>
      </c>
      <c r="G975" s="16" t="n">
        <f aca="false">IF(OR(E975="",F975="",E975=0),"",F975/E975)</f>
        <v>18853.2855005716</v>
      </c>
    </row>
    <row r="976" customFormat="false" ht="15" hidden="false" customHeight="false" outlineLevel="0" collapsed="false">
      <c r="A976" s="11" t="n">
        <v>44890</v>
      </c>
      <c r="B976" s="12" t="s">
        <v>74</v>
      </c>
      <c r="C976" s="12"/>
      <c r="D976" s="12"/>
      <c r="E976" s="15" t="n">
        <v>257615</v>
      </c>
      <c r="F976" s="13" t="n">
        <v>4843354300</v>
      </c>
      <c r="G976" s="16" t="n">
        <f aca="false">IF(OR(E976="",F976="",E976=0),"",F976/E976)</f>
        <v>18800.7464627448</v>
      </c>
    </row>
    <row r="977" customFormat="false" ht="15" hidden="false" customHeight="false" outlineLevel="0" collapsed="false">
      <c r="A977" s="11" t="n">
        <v>44891</v>
      </c>
      <c r="B977" s="12" t="s">
        <v>74</v>
      </c>
      <c r="C977" s="12"/>
      <c r="D977" s="12"/>
      <c r="E977" s="15" t="n">
        <v>271878</v>
      </c>
      <c r="F977" s="13" t="n">
        <v>5113197600</v>
      </c>
      <c r="G977" s="16" t="n">
        <f aca="false">IF(OR(E977="",F977="",E977=0),"",F977/E977)</f>
        <v>18806.9560611745</v>
      </c>
    </row>
    <row r="978" customFormat="false" ht="15" hidden="false" customHeight="false" outlineLevel="0" collapsed="false">
      <c r="A978" s="11" t="n">
        <v>44892</v>
      </c>
      <c r="B978" s="12" t="s">
        <v>74</v>
      </c>
      <c r="C978" s="12"/>
      <c r="D978" s="12"/>
      <c r="E978" s="15" t="n">
        <v>290973</v>
      </c>
      <c r="F978" s="13" t="n">
        <v>5471962400</v>
      </c>
      <c r="G978" s="16" t="n">
        <f aca="false">IF(OR(E978="",F978="",E978=0),"",F978/E978)</f>
        <v>18805.7393641334</v>
      </c>
    </row>
    <row r="979" customFormat="false" ht="15" hidden="false" customHeight="false" outlineLevel="0" collapsed="false">
      <c r="A979" s="11" t="n">
        <v>44893</v>
      </c>
      <c r="B979" s="12" t="s">
        <v>74</v>
      </c>
      <c r="C979" s="12"/>
      <c r="D979" s="12"/>
      <c r="E979" s="15" t="n">
        <v>311680</v>
      </c>
      <c r="F979" s="13" t="n">
        <v>5863375200</v>
      </c>
      <c r="G979" s="16" t="n">
        <f aca="false">IF(OR(E979="",F979="",E979=0),"",F979/E979)</f>
        <v>18812.1637577002</v>
      </c>
    </row>
    <row r="980" customFormat="false" ht="15" hidden="false" customHeight="false" outlineLevel="0" collapsed="false">
      <c r="A980" s="11" t="n">
        <v>44894</v>
      </c>
      <c r="B980" s="12" t="s">
        <v>74</v>
      </c>
      <c r="C980" s="12"/>
      <c r="D980" s="12"/>
      <c r="E980" s="15" t="n">
        <v>288652</v>
      </c>
      <c r="F980" s="13" t="n">
        <v>5430064700</v>
      </c>
      <c r="G980" s="16" t="n">
        <f aca="false">IF(OR(E980="",F980="",E980=0),"",F980/E980)</f>
        <v>18811.8034865513</v>
      </c>
    </row>
    <row r="981" customFormat="false" ht="15" hidden="false" customHeight="false" outlineLevel="0" collapsed="false">
      <c r="A981" s="11" t="n">
        <v>44895</v>
      </c>
      <c r="B981" s="12" t="s">
        <v>74</v>
      </c>
      <c r="C981" s="12"/>
      <c r="D981" s="12"/>
      <c r="E981" s="15" t="n">
        <v>250314</v>
      </c>
      <c r="F981" s="13" t="n">
        <v>4715058300</v>
      </c>
      <c r="G981" s="16" t="n">
        <f aca="false">IF(OR(E981="",F981="",E981=0),"",F981/E981)</f>
        <v>18836.5744624751</v>
      </c>
    </row>
    <row r="982" customFormat="false" ht="15" hidden="false" customHeight="false" outlineLevel="0" collapsed="false">
      <c r="A982" s="11" t="n">
        <v>44896</v>
      </c>
      <c r="B982" s="12" t="s">
        <v>74</v>
      </c>
      <c r="C982" s="12"/>
      <c r="D982" s="12"/>
      <c r="E982" s="15" t="n">
        <v>315766</v>
      </c>
      <c r="F982" s="13" t="n">
        <v>5940716900</v>
      </c>
      <c r="G982" s="16" t="n">
        <f aca="false">IF(OR(E982="",F982="",E982=0),"",F982/E982)</f>
        <v>18813.6686660375</v>
      </c>
    </row>
    <row r="983" customFormat="false" ht="15" hidden="false" customHeight="false" outlineLevel="0" collapsed="false">
      <c r="A983" s="11" t="n">
        <v>44897</v>
      </c>
      <c r="B983" s="12" t="s">
        <v>74</v>
      </c>
      <c r="C983" s="12"/>
      <c r="D983" s="12"/>
      <c r="E983" s="15" t="n">
        <v>296067</v>
      </c>
      <c r="F983" s="13" t="n">
        <v>5570741100</v>
      </c>
      <c r="G983" s="16" t="n">
        <f aca="false">IF(OR(E983="",F983="",E983=0),"",F983/E983)</f>
        <v>18815.8122992431</v>
      </c>
    </row>
    <row r="984" customFormat="false" ht="15" hidden="false" customHeight="false" outlineLevel="0" collapsed="false">
      <c r="A984" s="11" t="n">
        <v>44898</v>
      </c>
      <c r="B984" s="12" t="s">
        <v>74</v>
      </c>
      <c r="C984" s="12"/>
      <c r="D984" s="12"/>
      <c r="E984" s="15" t="n">
        <v>281331</v>
      </c>
      <c r="F984" s="13" t="n">
        <v>5292428400</v>
      </c>
      <c r="G984" s="16" t="n">
        <f aca="false">IF(OR(E984="",F984="",E984=0),"",F984/E984)</f>
        <v>18812.1053136697</v>
      </c>
    </row>
    <row r="985" customFormat="false" ht="15" hidden="false" customHeight="false" outlineLevel="0" collapsed="false">
      <c r="A985" s="11" t="n">
        <v>44899</v>
      </c>
      <c r="B985" s="12" t="s">
        <v>74</v>
      </c>
      <c r="C985" s="12"/>
      <c r="D985" s="12"/>
      <c r="E985" s="15" t="n">
        <v>333580</v>
      </c>
      <c r="F985" s="13" t="n">
        <v>6281411400</v>
      </c>
      <c r="G985" s="16" t="n">
        <f aca="false">IF(OR(E985="",F985="",E985=0),"",F985/E985)</f>
        <v>18830.2997781642</v>
      </c>
    </row>
    <row r="986" customFormat="false" ht="15" hidden="false" customHeight="false" outlineLevel="0" collapsed="false">
      <c r="A986" s="11" t="n">
        <v>44900</v>
      </c>
      <c r="B986" s="12" t="s">
        <v>74</v>
      </c>
      <c r="C986" s="12"/>
      <c r="D986" s="12"/>
      <c r="E986" s="15" t="n">
        <v>340361</v>
      </c>
      <c r="F986" s="13" t="n">
        <v>6401010700</v>
      </c>
      <c r="G986" s="16" t="n">
        <f aca="false">IF(OR(E986="",F986="",E986=0),"",F986/E986)</f>
        <v>18806.5339448409</v>
      </c>
    </row>
    <row r="987" customFormat="false" ht="15" hidden="false" customHeight="false" outlineLevel="0" collapsed="false">
      <c r="A987" s="11" t="n">
        <v>44901</v>
      </c>
      <c r="B987" s="12" t="s">
        <v>74</v>
      </c>
      <c r="C987" s="12"/>
      <c r="D987" s="12"/>
      <c r="E987" s="15" t="n">
        <v>204299</v>
      </c>
      <c r="F987" s="13" t="n">
        <v>3844620800</v>
      </c>
      <c r="G987" s="16" t="n">
        <f aca="false">IF(OR(E987="",F987="",E987=0),"",F987/E987)</f>
        <v>18818.5982310241</v>
      </c>
    </row>
    <row r="988" customFormat="false" ht="15" hidden="false" customHeight="false" outlineLevel="0" collapsed="false">
      <c r="A988" s="11" t="n">
        <v>44902</v>
      </c>
      <c r="B988" s="12" t="s">
        <v>74</v>
      </c>
      <c r="C988" s="12"/>
      <c r="D988" s="12"/>
      <c r="E988" s="15" t="n">
        <v>331015</v>
      </c>
      <c r="F988" s="13" t="n">
        <v>6226318700</v>
      </c>
      <c r="G988" s="16" t="n">
        <f aca="false">IF(OR(E988="",F988="",E988=0),"",F988/E988)</f>
        <v>18809.7781067323</v>
      </c>
    </row>
    <row r="989" customFormat="false" ht="15" hidden="false" customHeight="false" outlineLevel="0" collapsed="false">
      <c r="A989" s="11" t="n">
        <v>44903</v>
      </c>
      <c r="B989" s="12" t="s">
        <v>74</v>
      </c>
      <c r="C989" s="12"/>
      <c r="D989" s="12"/>
      <c r="E989" s="15" t="n">
        <v>292396</v>
      </c>
      <c r="F989" s="13" t="n">
        <v>5496789300</v>
      </c>
      <c r="G989" s="16" t="n">
        <f aca="false">IF(OR(E989="",F989="",E989=0),"",F989/E989)</f>
        <v>18799.1261850367</v>
      </c>
    </row>
    <row r="990" customFormat="false" ht="15" hidden="false" customHeight="false" outlineLevel="0" collapsed="false">
      <c r="A990" s="11" t="n">
        <v>44904</v>
      </c>
      <c r="B990" s="12" t="s">
        <v>74</v>
      </c>
      <c r="C990" s="12"/>
      <c r="D990" s="12"/>
      <c r="E990" s="15" t="n">
        <v>269204</v>
      </c>
      <c r="F990" s="13" t="n">
        <v>5063578900</v>
      </c>
      <c r="G990" s="16" t="n">
        <f aca="false">IF(OR(E990="",F990="",E990=0),"",F990/E990)</f>
        <v>18809.4489680688</v>
      </c>
    </row>
    <row r="991" customFormat="false" ht="15" hidden="false" customHeight="false" outlineLevel="0" collapsed="false">
      <c r="A991" s="11" t="n">
        <v>44905</v>
      </c>
      <c r="B991" s="12" t="s">
        <v>74</v>
      </c>
      <c r="C991" s="12"/>
      <c r="D991" s="12"/>
      <c r="E991" s="15" t="n">
        <v>313732</v>
      </c>
      <c r="F991" s="13" t="n">
        <v>5903658800</v>
      </c>
      <c r="G991" s="16" t="n">
        <f aca="false">IF(OR(E991="",F991="",E991=0),"",F991/E991)</f>
        <v>18817.5219614193</v>
      </c>
    </row>
    <row r="992" customFormat="false" ht="15" hidden="false" customHeight="false" outlineLevel="0" collapsed="false">
      <c r="A992" s="11" t="n">
        <v>44906</v>
      </c>
      <c r="B992" s="12" t="s">
        <v>74</v>
      </c>
      <c r="C992" s="12"/>
      <c r="D992" s="12"/>
      <c r="E992" s="15" t="n">
        <v>301141</v>
      </c>
      <c r="F992" s="13" t="n">
        <v>5674443800</v>
      </c>
      <c r="G992" s="16" t="n">
        <f aca="false">IF(OR(E992="",F992="",E992=0),"",F992/E992)</f>
        <v>18843.1459017537</v>
      </c>
    </row>
    <row r="993" customFormat="false" ht="15" hidden="false" customHeight="false" outlineLevel="0" collapsed="false">
      <c r="A993" s="11" t="n">
        <v>44907</v>
      </c>
      <c r="B993" s="12" t="s">
        <v>74</v>
      </c>
      <c r="C993" s="12"/>
      <c r="D993" s="12"/>
      <c r="E993" s="15" t="n">
        <v>345897</v>
      </c>
      <c r="F993" s="13" t="n">
        <v>6504515900</v>
      </c>
      <c r="G993" s="16" t="n">
        <f aca="false">IF(OR(E993="",F993="",E993=0),"",F993/E993)</f>
        <v>18804.7768555379</v>
      </c>
    </row>
    <row r="994" customFormat="false" ht="15" hidden="false" customHeight="false" outlineLevel="0" collapsed="false">
      <c r="A994" s="11" t="n">
        <v>44908</v>
      </c>
      <c r="B994" s="12" t="s">
        <v>74</v>
      </c>
      <c r="C994" s="12"/>
      <c r="D994" s="12"/>
      <c r="E994" s="15" t="n">
        <v>277197</v>
      </c>
      <c r="F994" s="13" t="n">
        <v>5216265000</v>
      </c>
      <c r="G994" s="16" t="n">
        <f aca="false">IF(OR(E994="",F994="",E994=0),"",F994/E994)</f>
        <v>18817.8984621046</v>
      </c>
    </row>
    <row r="995" customFormat="false" ht="15" hidden="false" customHeight="false" outlineLevel="0" collapsed="false">
      <c r="A995" s="11" t="n">
        <v>44909</v>
      </c>
      <c r="B995" s="12" t="s">
        <v>74</v>
      </c>
      <c r="C995" s="12"/>
      <c r="D995" s="12"/>
      <c r="E995" s="15" t="n">
        <v>291831</v>
      </c>
      <c r="F995" s="13" t="n">
        <v>5492466600</v>
      </c>
      <c r="G995" s="16" t="n">
        <f aca="false">IF(OR(E995="",F995="",E995=0),"",F995/E995)</f>
        <v>18820.7099314329</v>
      </c>
    </row>
    <row r="996" customFormat="false" ht="15" hidden="false" customHeight="false" outlineLevel="0" collapsed="false">
      <c r="A996" s="11" t="n">
        <v>44910</v>
      </c>
      <c r="B996" s="12" t="s">
        <v>74</v>
      </c>
      <c r="C996" s="12"/>
      <c r="D996" s="12"/>
      <c r="E996" s="15" t="n">
        <v>207659</v>
      </c>
      <c r="F996" s="13" t="n">
        <v>3904391200</v>
      </c>
      <c r="G996" s="16" t="n">
        <f aca="false">IF(OR(E996="",F996="",E996=0),"",F996/E996)</f>
        <v>18801.9358660111</v>
      </c>
    </row>
    <row r="997" customFormat="false" ht="15" hidden="false" customHeight="false" outlineLevel="0" collapsed="false">
      <c r="A997" s="11" t="n">
        <v>44911</v>
      </c>
      <c r="B997" s="12" t="s">
        <v>74</v>
      </c>
      <c r="C997" s="12"/>
      <c r="D997" s="12"/>
      <c r="E997" s="15" t="n">
        <v>195929</v>
      </c>
      <c r="F997" s="13" t="n">
        <v>3792046600</v>
      </c>
      <c r="G997" s="16" t="n">
        <f aca="false">IF(OR(E997="",F997="",E997=0),"",F997/E997)</f>
        <v>19354.1874862833</v>
      </c>
    </row>
    <row r="998" customFormat="false" ht="15" hidden="false" customHeight="false" outlineLevel="0" collapsed="false">
      <c r="A998" s="11" t="n">
        <v>44912</v>
      </c>
      <c r="B998" s="12" t="s">
        <v>74</v>
      </c>
      <c r="C998" s="12"/>
      <c r="D998" s="12"/>
      <c r="E998" s="15" t="n">
        <v>230754</v>
      </c>
      <c r="F998" s="13" t="n">
        <v>4459337100</v>
      </c>
      <c r="G998" s="16" t="n">
        <f aca="false">IF(OR(E998="",F998="",E998=0),"",F998/E998)</f>
        <v>19325.0695545906</v>
      </c>
    </row>
    <row r="999" customFormat="false" ht="15" hidden="false" customHeight="false" outlineLevel="0" collapsed="false">
      <c r="A999" s="11" t="n">
        <v>44913</v>
      </c>
      <c r="B999" s="12" t="s">
        <v>74</v>
      </c>
      <c r="C999" s="12"/>
      <c r="D999" s="12"/>
      <c r="E999" s="15" t="n">
        <v>137365</v>
      </c>
      <c r="F999" s="13" t="n">
        <v>2651338300</v>
      </c>
      <c r="G999" s="16" t="n">
        <f aca="false">IF(OR(E999="",F999="",E999=0),"",F999/E999)</f>
        <v>19301.4108397336</v>
      </c>
    </row>
    <row r="1000" customFormat="false" ht="15" hidden="false" customHeight="false" outlineLevel="0" collapsed="false">
      <c r="A1000" s="11" t="n">
        <v>44914</v>
      </c>
      <c r="B1000" s="12" t="s">
        <v>74</v>
      </c>
      <c r="C1000" s="12"/>
      <c r="D1000" s="12"/>
      <c r="E1000" s="15" t="n">
        <v>219176</v>
      </c>
      <c r="F1000" s="13" t="n">
        <v>4231038800</v>
      </c>
      <c r="G1000" s="16" t="n">
        <f aca="false">IF(OR(E1000="",F1000="",E1000=0),"",F1000/E1000)</f>
        <v>19304.2979158302</v>
      </c>
    </row>
    <row r="1001" customFormat="false" ht="15" hidden="false" customHeight="false" outlineLevel="0" collapsed="false">
      <c r="A1001" s="11" t="n">
        <v>44915</v>
      </c>
      <c r="B1001" s="12" t="s">
        <v>74</v>
      </c>
      <c r="C1001" s="12"/>
      <c r="D1001" s="12"/>
      <c r="E1001" s="15" t="n">
        <v>211186</v>
      </c>
      <c r="F1001" s="13" t="n">
        <v>4092330400</v>
      </c>
      <c r="G1001" s="16" t="n">
        <f aca="false">IF(OR(E1001="",F1001="",E1001=0),"",F1001/E1001)</f>
        <v>19377.8489104391</v>
      </c>
    </row>
    <row r="1002" customFormat="false" ht="15" hidden="false" customHeight="false" outlineLevel="0" collapsed="false">
      <c r="A1002" s="11" t="n">
        <v>44916</v>
      </c>
      <c r="B1002" s="12" t="s">
        <v>74</v>
      </c>
      <c r="C1002" s="12"/>
      <c r="D1002" s="12"/>
      <c r="E1002" s="15" t="n">
        <v>257688</v>
      </c>
      <c r="F1002" s="13" t="n">
        <v>4975402800</v>
      </c>
      <c r="G1002" s="16" t="n">
        <f aca="false">IF(OR(E1002="",F1002="",E1002=0),"",F1002/E1002)</f>
        <v>19307.8560119214</v>
      </c>
    </row>
    <row r="1003" customFormat="false" ht="15" hidden="false" customHeight="false" outlineLevel="0" collapsed="false">
      <c r="A1003" s="11" t="n">
        <v>44917</v>
      </c>
      <c r="B1003" s="12" t="s">
        <v>74</v>
      </c>
      <c r="C1003" s="12"/>
      <c r="D1003" s="12"/>
      <c r="E1003" s="15" t="n">
        <v>260012</v>
      </c>
      <c r="F1003" s="13" t="n">
        <v>5019678800</v>
      </c>
      <c r="G1003" s="16" t="n">
        <f aca="false">IF(OR(E1003="",F1003="",E1003=0),"",F1003/E1003)</f>
        <v>19305.5658969586</v>
      </c>
    </row>
    <row r="1004" customFormat="false" ht="15" hidden="false" customHeight="false" outlineLevel="0" collapsed="false">
      <c r="A1004" s="11" t="n">
        <v>44918</v>
      </c>
      <c r="B1004" s="12" t="s">
        <v>74</v>
      </c>
      <c r="C1004" s="12"/>
      <c r="D1004" s="12"/>
      <c r="E1004" s="15" t="n">
        <v>186095</v>
      </c>
      <c r="F1004" s="13" t="n">
        <v>3554414500</v>
      </c>
      <c r="G1004" s="16" t="n">
        <f aca="false">IF(OR(E1004="",F1004="",E1004=0),"",F1004/E1004)</f>
        <v>19100</v>
      </c>
    </row>
    <row r="1005" customFormat="false" ht="15" hidden="false" customHeight="false" outlineLevel="0" collapsed="false">
      <c r="A1005" s="11" t="n">
        <v>44919</v>
      </c>
      <c r="B1005" s="12" t="s">
        <v>74</v>
      </c>
      <c r="C1005" s="12"/>
      <c r="D1005" s="12"/>
      <c r="E1005" s="15" t="n">
        <v>181353</v>
      </c>
      <c r="F1005" s="13" t="n">
        <v>3466050000</v>
      </c>
      <c r="G1005" s="16" t="n">
        <f aca="false">IF(OR(E1005="",F1005="",E1005=0),"",F1005/E1005)</f>
        <v>19112.1734958892</v>
      </c>
    </row>
    <row r="1006" customFormat="false" ht="15" hidden="false" customHeight="false" outlineLevel="0" collapsed="false">
      <c r="A1006" s="11" t="n">
        <v>44920</v>
      </c>
      <c r="B1006" s="12" t="s">
        <v>74</v>
      </c>
      <c r="C1006" s="12"/>
      <c r="D1006" s="12"/>
      <c r="E1006" s="15" t="n">
        <v>195331</v>
      </c>
      <c r="F1006" s="13" t="n">
        <v>3731610200</v>
      </c>
      <c r="G1006" s="16" t="n">
        <f aca="false">IF(OR(E1006="",F1006="",E1006=0),"",F1006/E1006)</f>
        <v>19104.0346898342</v>
      </c>
    </row>
    <row r="1007" customFormat="false" ht="15" hidden="false" customHeight="false" outlineLevel="0" collapsed="false">
      <c r="A1007" s="11" t="n">
        <v>44921</v>
      </c>
      <c r="B1007" s="12" t="s">
        <v>74</v>
      </c>
      <c r="C1007" s="12"/>
      <c r="D1007" s="12"/>
      <c r="E1007" s="15" t="n">
        <v>277453</v>
      </c>
      <c r="F1007" s="13" t="n">
        <v>5302031100</v>
      </c>
      <c r="G1007" s="16" t="n">
        <f aca="false">IF(OR(E1007="",F1007="",E1007=0),"",F1007/E1007)</f>
        <v>19109.6549685893</v>
      </c>
    </row>
    <row r="1008" customFormat="false" ht="15" hidden="false" customHeight="false" outlineLevel="0" collapsed="false">
      <c r="A1008" s="11" t="n">
        <v>44922</v>
      </c>
      <c r="B1008" s="12" t="s">
        <v>74</v>
      </c>
      <c r="C1008" s="12"/>
      <c r="D1008" s="12"/>
      <c r="E1008" s="15" t="n">
        <v>263745</v>
      </c>
      <c r="F1008" s="13" t="n">
        <v>5041406600</v>
      </c>
      <c r="G1008" s="16" t="n">
        <f aca="false">IF(OR(E1008="",F1008="",E1008=0),"",F1008/E1008)</f>
        <v>19114.7001838897</v>
      </c>
    </row>
    <row r="1009" customFormat="false" ht="15" hidden="false" customHeight="false" outlineLevel="0" collapsed="false">
      <c r="A1009" s="11" t="n">
        <v>44923</v>
      </c>
      <c r="B1009" s="12" t="s">
        <v>74</v>
      </c>
      <c r="C1009" s="12"/>
      <c r="D1009" s="12"/>
      <c r="E1009" s="15" t="n">
        <v>293164</v>
      </c>
      <c r="F1009" s="13" t="n">
        <v>5600065600</v>
      </c>
      <c r="G1009" s="16" t="n">
        <f aca="false">IF(OR(E1009="",F1009="",E1009=0),"",F1009/E1009)</f>
        <v>19102.1598832053</v>
      </c>
    </row>
    <row r="1010" customFormat="false" ht="15" hidden="false" customHeight="false" outlineLevel="0" collapsed="false">
      <c r="A1010" s="11" t="n">
        <v>44924</v>
      </c>
      <c r="B1010" s="12" t="s">
        <v>74</v>
      </c>
      <c r="C1010" s="12"/>
      <c r="D1010" s="12"/>
      <c r="E1010" s="15" t="n">
        <v>217635</v>
      </c>
      <c r="F1010" s="13" t="n">
        <v>4161382800</v>
      </c>
      <c r="G1010" s="16" t="n">
        <f aca="false">IF(OR(E1010="",F1010="",E1010=0),"",F1010/E1010)</f>
        <v>19120.9263215935</v>
      </c>
    </row>
    <row r="1011" customFormat="false" ht="15" hidden="false" customHeight="false" outlineLevel="0" collapsed="false">
      <c r="A1011" s="11" t="n">
        <v>44925</v>
      </c>
      <c r="B1011" s="12" t="s">
        <v>74</v>
      </c>
      <c r="C1011" s="12"/>
      <c r="D1011" s="12"/>
      <c r="E1011" s="15" t="n">
        <v>260619</v>
      </c>
      <c r="F1011" s="13" t="n">
        <v>4979912400</v>
      </c>
      <c r="G1011" s="16" t="n">
        <f aca="false">IF(OR(E1011="",F1011="",E1011=0),"",F1011/E1011)</f>
        <v>19108.0174507615</v>
      </c>
    </row>
    <row r="1012" customFormat="false" ht="15" hidden="false" customHeight="false" outlineLevel="0" collapsed="false">
      <c r="A1012" s="11" t="n">
        <v>44926</v>
      </c>
      <c r="B1012" s="12" t="s">
        <v>74</v>
      </c>
      <c r="C1012" s="12"/>
      <c r="D1012" s="12"/>
      <c r="E1012" s="15" t="n">
        <v>260821</v>
      </c>
      <c r="F1012" s="13" t="n">
        <v>4984165400</v>
      </c>
      <c r="G1012" s="16" t="n">
        <f aca="false">IF(OR(E1012="",F1012="",E1012=0),"",F1012/E1012)</f>
        <v>19109.5249232232</v>
      </c>
    </row>
    <row r="1013" customFormat="false" ht="15" hidden="false" customHeight="false" outlineLevel="0" collapsed="false">
      <c r="A1013" s="11" t="n">
        <v>44929</v>
      </c>
      <c r="B1013" s="12" t="s">
        <v>74</v>
      </c>
      <c r="C1013" s="12"/>
      <c r="D1013" s="12"/>
      <c r="E1013" s="15" t="n">
        <v>347360</v>
      </c>
      <c r="F1013" s="13" t="n">
        <v>6636822500</v>
      </c>
      <c r="G1013" s="16" t="n">
        <f aca="false">IF(OR(E1013="",F1013="",E1013=0),"",F1013/E1013)</f>
        <v>19106.467353754</v>
      </c>
    </row>
    <row r="1014" customFormat="false" ht="15" hidden="false" customHeight="false" outlineLevel="0" collapsed="false">
      <c r="A1014" s="11" t="n">
        <v>44930</v>
      </c>
      <c r="B1014" s="12" t="s">
        <v>74</v>
      </c>
      <c r="C1014" s="12"/>
      <c r="D1014" s="12"/>
      <c r="E1014" s="15" t="n">
        <v>304523</v>
      </c>
      <c r="F1014" s="13" t="n">
        <v>5818174900</v>
      </c>
      <c r="G1014" s="16" t="n">
        <f aca="false">IF(OR(E1014="",F1014="",E1014=0),"",F1014/E1014)</f>
        <v>19105.86359651</v>
      </c>
    </row>
    <row r="1015" customFormat="false" ht="15" hidden="false" customHeight="false" outlineLevel="0" collapsed="false">
      <c r="A1015" s="11" t="n">
        <v>44931</v>
      </c>
      <c r="B1015" s="12" t="s">
        <v>74</v>
      </c>
      <c r="C1015" s="12"/>
      <c r="D1015" s="12"/>
      <c r="E1015" s="15" t="n">
        <v>280898</v>
      </c>
      <c r="F1015" s="13" t="n">
        <v>5366959900</v>
      </c>
      <c r="G1015" s="16" t="n">
        <f aca="false">IF(OR(E1015="",F1015="",E1015=0),"",F1015/E1015)</f>
        <v>19106.436856083</v>
      </c>
    </row>
    <row r="1016" customFormat="false" ht="15" hidden="false" customHeight="false" outlineLevel="0" collapsed="false">
      <c r="A1016" s="11" t="n">
        <v>44932</v>
      </c>
      <c r="B1016" s="12" t="s">
        <v>74</v>
      </c>
      <c r="C1016" s="12"/>
      <c r="D1016" s="12"/>
      <c r="E1016" s="15" t="n">
        <v>289861</v>
      </c>
      <c r="F1016" s="13" t="n">
        <v>5540714000</v>
      </c>
      <c r="G1016" s="16" t="n">
        <f aca="false">IF(OR(E1016="",F1016="",E1016=0),"",F1016/E1016)</f>
        <v>19115.0723967695</v>
      </c>
    </row>
    <row r="1017" customFormat="false" ht="15" hidden="false" customHeight="false" outlineLevel="0" collapsed="false">
      <c r="A1017" s="11" t="n">
        <v>44933</v>
      </c>
      <c r="B1017" s="12" t="s">
        <v>74</v>
      </c>
      <c r="C1017" s="12"/>
      <c r="D1017" s="12"/>
      <c r="E1017" s="15" t="n">
        <v>343691</v>
      </c>
      <c r="F1017" s="13" t="n">
        <v>6566126700</v>
      </c>
      <c r="G1017" s="16" t="n">
        <f aca="false">IF(OR(E1017="",F1017="",E1017=0),"",F1017/E1017)</f>
        <v>19104.7385587635</v>
      </c>
    </row>
    <row r="1018" customFormat="false" ht="15" hidden="false" customHeight="false" outlineLevel="0" collapsed="false">
      <c r="A1018" s="11" t="n">
        <v>44934</v>
      </c>
      <c r="B1018" s="12" t="s">
        <v>74</v>
      </c>
      <c r="C1018" s="12"/>
      <c r="D1018" s="12"/>
      <c r="E1018" s="15" t="n">
        <v>304216</v>
      </c>
      <c r="F1018" s="13" t="n">
        <v>5826029000</v>
      </c>
      <c r="G1018" s="16" t="n">
        <f aca="false">IF(OR(E1018="",F1018="",E1018=0),"",F1018/E1018)</f>
        <v>19150.961816604</v>
      </c>
    </row>
    <row r="1019" customFormat="false" ht="15" hidden="false" customHeight="false" outlineLevel="0" collapsed="false">
      <c r="A1019" s="11" t="n">
        <v>44935</v>
      </c>
      <c r="B1019" s="12" t="s">
        <v>74</v>
      </c>
      <c r="C1019" s="12"/>
      <c r="D1019" s="12"/>
      <c r="E1019" s="15" t="n">
        <v>265340</v>
      </c>
      <c r="F1019" s="13" t="n">
        <v>5068046400</v>
      </c>
      <c r="G1019" s="16" t="n">
        <f aca="false">IF(OR(E1019="",F1019="",E1019=0),"",F1019/E1019)</f>
        <v>19100.1974824753</v>
      </c>
    </row>
    <row r="1020" customFormat="false" ht="15" hidden="false" customHeight="false" outlineLevel="0" collapsed="false">
      <c r="A1020" s="11" t="n">
        <v>44936</v>
      </c>
      <c r="B1020" s="12" t="s">
        <v>74</v>
      </c>
      <c r="C1020" s="12"/>
      <c r="D1020" s="12"/>
      <c r="E1020" s="15" t="n">
        <v>331602</v>
      </c>
      <c r="F1020" s="13" t="n">
        <v>6338301900</v>
      </c>
      <c r="G1020" s="16" t="n">
        <f aca="false">IF(OR(E1020="",F1020="",E1020=0),"",F1020/E1020)</f>
        <v>19114.1847757251</v>
      </c>
    </row>
    <row r="1021" customFormat="false" ht="15" hidden="false" customHeight="false" outlineLevel="0" collapsed="false">
      <c r="A1021" s="11" t="n">
        <v>44937</v>
      </c>
      <c r="B1021" s="12" t="s">
        <v>74</v>
      </c>
      <c r="C1021" s="12"/>
      <c r="D1021" s="12"/>
      <c r="E1021" s="15" t="n">
        <v>294488</v>
      </c>
      <c r="F1021" s="13" t="n">
        <v>5634992200</v>
      </c>
      <c r="G1021" s="16" t="n">
        <f aca="false">IF(OR(E1021="",F1021="",E1021=0),"",F1021/E1021)</f>
        <v>19134.878840564</v>
      </c>
    </row>
    <row r="1022" customFormat="false" ht="15" hidden="false" customHeight="false" outlineLevel="0" collapsed="false">
      <c r="A1022" s="11" t="n">
        <v>44938</v>
      </c>
      <c r="B1022" s="12" t="s">
        <v>74</v>
      </c>
      <c r="C1022" s="12"/>
      <c r="D1022" s="12"/>
      <c r="E1022" s="15" t="n">
        <v>323315</v>
      </c>
      <c r="F1022" s="13" t="n">
        <v>6180321700</v>
      </c>
      <c r="G1022" s="16" t="n">
        <f aca="false">IF(OR(E1022="",F1022="",E1022=0),"",F1022/E1022)</f>
        <v>19115.4808777817</v>
      </c>
    </row>
    <row r="1023" customFormat="false" ht="15" hidden="false" customHeight="false" outlineLevel="0" collapsed="false">
      <c r="A1023" s="11" t="n">
        <v>44939</v>
      </c>
      <c r="B1023" s="12" t="s">
        <v>74</v>
      </c>
      <c r="C1023" s="12"/>
      <c r="D1023" s="12"/>
      <c r="E1023" s="15" t="n">
        <v>274962</v>
      </c>
      <c r="F1023" s="13" t="n">
        <v>5311742000</v>
      </c>
      <c r="G1023" s="16" t="n">
        <f aca="false">IF(OR(E1023="",F1023="",E1023=0),"",F1023/E1023)</f>
        <v>19318.0948640176</v>
      </c>
    </row>
    <row r="1024" customFormat="false" ht="15" hidden="false" customHeight="false" outlineLevel="0" collapsed="false">
      <c r="A1024" s="11" t="n">
        <v>44940</v>
      </c>
      <c r="B1024" s="12" t="s">
        <v>74</v>
      </c>
      <c r="C1024" s="12"/>
      <c r="D1024" s="12"/>
      <c r="E1024" s="15" t="n">
        <v>325278</v>
      </c>
      <c r="F1024" s="13" t="n">
        <v>6286541700</v>
      </c>
      <c r="G1024" s="16" t="n">
        <f aca="false">IF(OR(E1024="",F1024="",E1024=0),"",F1024/E1024)</f>
        <v>19326.673491598</v>
      </c>
    </row>
    <row r="1025" customFormat="false" ht="15" hidden="false" customHeight="false" outlineLevel="0" collapsed="false">
      <c r="A1025" s="11" t="n">
        <v>44941</v>
      </c>
      <c r="B1025" s="12" t="s">
        <v>74</v>
      </c>
      <c r="C1025" s="12"/>
      <c r="D1025" s="12"/>
      <c r="E1025" s="15" t="n">
        <v>351071</v>
      </c>
      <c r="F1025" s="13" t="n">
        <v>6785888500</v>
      </c>
      <c r="G1025" s="16" t="n">
        <f aca="false">IF(OR(E1025="",F1025="",E1025=0),"",F1025/E1025)</f>
        <v>19329.105793415</v>
      </c>
    </row>
    <row r="1026" customFormat="false" ht="15" hidden="false" customHeight="false" outlineLevel="0" collapsed="false">
      <c r="A1026" s="11" t="n">
        <v>44942</v>
      </c>
      <c r="B1026" s="12" t="s">
        <v>74</v>
      </c>
      <c r="C1026" s="12"/>
      <c r="D1026" s="12"/>
      <c r="E1026" s="15" t="n">
        <v>284306</v>
      </c>
      <c r="F1026" s="13" t="n">
        <v>5490326600</v>
      </c>
      <c r="G1026" s="16" t="n">
        <f aca="false">IF(OR(E1026="",F1026="",E1026=0),"",F1026/E1026)</f>
        <v>19311.3286388609</v>
      </c>
    </row>
    <row r="1027" customFormat="false" ht="15" hidden="false" customHeight="false" outlineLevel="0" collapsed="false">
      <c r="A1027" s="11" t="n">
        <v>44943</v>
      </c>
      <c r="B1027" s="12" t="s">
        <v>74</v>
      </c>
      <c r="C1027" s="12"/>
      <c r="D1027" s="12"/>
      <c r="E1027" s="15" t="n">
        <v>335196</v>
      </c>
      <c r="F1027" s="13" t="n">
        <v>6472573300</v>
      </c>
      <c r="G1027" s="16" t="n">
        <f aca="false">IF(OR(E1027="",F1027="",E1027=0),"",F1027/E1027)</f>
        <v>19309.81664459</v>
      </c>
    </row>
    <row r="1028" customFormat="false" ht="15" hidden="false" customHeight="false" outlineLevel="0" collapsed="false">
      <c r="A1028" s="11" t="n">
        <v>44944</v>
      </c>
      <c r="B1028" s="12" t="s">
        <v>74</v>
      </c>
      <c r="C1028" s="12"/>
      <c r="D1028" s="12"/>
      <c r="E1028" s="15" t="n">
        <v>261719</v>
      </c>
      <c r="F1028" s="13" t="n">
        <v>5058814700</v>
      </c>
      <c r="G1028" s="16" t="n">
        <f aca="false">IF(OR(E1028="",F1028="",E1028=0),"",F1028/E1028)</f>
        <v>19329.1839721228</v>
      </c>
    </row>
    <row r="1029" customFormat="false" ht="15" hidden="false" customHeight="false" outlineLevel="0" collapsed="false">
      <c r="A1029" s="11" t="n">
        <v>44945</v>
      </c>
      <c r="B1029" s="12" t="s">
        <v>74</v>
      </c>
      <c r="C1029" s="12"/>
      <c r="D1029" s="12"/>
      <c r="E1029" s="15" t="n">
        <v>319487</v>
      </c>
      <c r="F1029" s="13" t="n">
        <v>6171411800</v>
      </c>
      <c r="G1029" s="16" t="n">
        <f aca="false">IF(OR(E1029="",F1029="",E1029=0),"",F1029/E1029)</f>
        <v>19316.6288456181</v>
      </c>
    </row>
    <row r="1030" customFormat="false" ht="15" hidden="false" customHeight="false" outlineLevel="0" collapsed="false">
      <c r="A1030" s="11" t="n">
        <v>44946</v>
      </c>
      <c r="B1030" s="12" t="s">
        <v>74</v>
      </c>
      <c r="C1030" s="12"/>
      <c r="D1030" s="12"/>
      <c r="E1030" s="15" t="n">
        <v>274308</v>
      </c>
      <c r="F1030" s="13" t="n">
        <v>5295416400</v>
      </c>
      <c r="G1030" s="16" t="n">
        <f aca="false">IF(OR(E1030="",F1030="",E1030=0),"",F1030/E1030)</f>
        <v>19304.6371232337</v>
      </c>
    </row>
    <row r="1031" customFormat="false" ht="15" hidden="false" customHeight="false" outlineLevel="0" collapsed="false">
      <c r="A1031" s="11" t="n">
        <v>44947</v>
      </c>
      <c r="B1031" s="12" t="s">
        <v>74</v>
      </c>
      <c r="C1031" s="12"/>
      <c r="D1031" s="12"/>
      <c r="E1031" s="15" t="n">
        <v>311396</v>
      </c>
      <c r="F1031" s="13" t="n">
        <v>6013769000</v>
      </c>
      <c r="G1031" s="16" t="n">
        <f aca="false">IF(OR(E1031="",F1031="",E1031=0),"",F1031/E1031)</f>
        <v>19312.2872483911</v>
      </c>
    </row>
    <row r="1032" customFormat="false" ht="15" hidden="false" customHeight="false" outlineLevel="0" collapsed="false">
      <c r="A1032" s="11" t="n">
        <v>44949</v>
      </c>
      <c r="B1032" s="12" t="s">
        <v>74</v>
      </c>
      <c r="C1032" s="12"/>
      <c r="D1032" s="12"/>
      <c r="E1032" s="15" t="n">
        <v>301504</v>
      </c>
      <c r="F1032" s="13" t="n">
        <v>5818545100</v>
      </c>
      <c r="G1032" s="16" t="n">
        <f aca="false">IF(OR(E1032="",F1032="",E1032=0),"",F1032/E1032)</f>
        <v>19298.4010162386</v>
      </c>
    </row>
    <row r="1033" customFormat="false" ht="15" hidden="false" customHeight="false" outlineLevel="0" collapsed="false">
      <c r="A1033" s="11" t="n">
        <v>44950</v>
      </c>
      <c r="B1033" s="12" t="s">
        <v>74</v>
      </c>
      <c r="C1033" s="12"/>
      <c r="D1033" s="12"/>
      <c r="E1033" s="15" t="n">
        <v>215510</v>
      </c>
      <c r="F1033" s="13" t="n">
        <v>4163023300</v>
      </c>
      <c r="G1033" s="16" t="n">
        <f aca="false">IF(OR(E1033="",F1033="",E1033=0),"",F1033/E1033)</f>
        <v>19317.0771657928</v>
      </c>
    </row>
    <row r="1034" customFormat="false" ht="15" hidden="false" customHeight="false" outlineLevel="0" collapsed="false">
      <c r="A1034" s="11" t="n">
        <v>44951</v>
      </c>
      <c r="B1034" s="12" t="s">
        <v>74</v>
      </c>
      <c r="C1034" s="12"/>
      <c r="D1034" s="12"/>
      <c r="E1034" s="15" t="n">
        <v>235159</v>
      </c>
      <c r="F1034" s="13" t="n">
        <v>4539168100</v>
      </c>
      <c r="G1034" s="16" t="n">
        <f aca="false">IF(OR(E1034="",F1034="",E1034=0),"",F1034/E1034)</f>
        <v>19302.5489137137</v>
      </c>
    </row>
    <row r="1035" customFormat="false" ht="15" hidden="false" customHeight="false" outlineLevel="0" collapsed="false">
      <c r="A1035" s="11" t="n">
        <v>44952</v>
      </c>
      <c r="B1035" s="12" t="s">
        <v>74</v>
      </c>
      <c r="C1035" s="12"/>
      <c r="D1035" s="12"/>
      <c r="E1035" s="15" t="n">
        <v>275980</v>
      </c>
      <c r="F1035" s="13" t="n">
        <v>5327116200</v>
      </c>
      <c r="G1035" s="16" t="n">
        <f aca="false">IF(OR(E1035="",F1035="",E1035=0),"",F1035/E1035)</f>
        <v>19302.5443872744</v>
      </c>
    </row>
    <row r="1036" customFormat="false" ht="15" hidden="false" customHeight="false" outlineLevel="0" collapsed="false">
      <c r="A1036" s="11" t="n">
        <v>44953</v>
      </c>
      <c r="B1036" s="12" t="s">
        <v>74</v>
      </c>
      <c r="C1036" s="12"/>
      <c r="D1036" s="12"/>
      <c r="E1036" s="15" t="n">
        <v>275198</v>
      </c>
      <c r="F1036" s="13" t="n">
        <v>5313241400</v>
      </c>
      <c r="G1036" s="16" t="n">
        <f aca="false">IF(OR(E1036="",F1036="",E1036=0),"",F1036/E1036)</f>
        <v>19306.9767948895</v>
      </c>
    </row>
    <row r="1037" customFormat="false" ht="15" hidden="false" customHeight="false" outlineLevel="0" collapsed="false">
      <c r="A1037" s="11" t="n">
        <v>44954</v>
      </c>
      <c r="B1037" s="12" t="s">
        <v>74</v>
      </c>
      <c r="C1037" s="12"/>
      <c r="D1037" s="12"/>
      <c r="E1037" s="15" t="n">
        <v>235920</v>
      </c>
      <c r="F1037" s="13" t="n">
        <v>4554957300</v>
      </c>
      <c r="G1037" s="16" t="n">
        <f aca="false">IF(OR(E1037="",F1037="",E1037=0),"",F1037/E1037)</f>
        <v>19307.2113428281</v>
      </c>
    </row>
    <row r="1038" customFormat="false" ht="15" hidden="false" customHeight="false" outlineLevel="0" collapsed="false">
      <c r="A1038" s="11" t="n">
        <v>44956</v>
      </c>
      <c r="B1038" s="12" t="s">
        <v>74</v>
      </c>
      <c r="C1038" s="12"/>
      <c r="D1038" s="12"/>
      <c r="E1038" s="15" t="n">
        <v>303724</v>
      </c>
      <c r="F1038" s="13" t="n">
        <v>5867862400</v>
      </c>
      <c r="G1038" s="16" t="n">
        <f aca="false">IF(OR(E1038="",F1038="",E1038=0),"",F1038/E1038)</f>
        <v>19319.7192187644</v>
      </c>
    </row>
    <row r="1039" customFormat="false" ht="15" hidden="false" customHeight="false" outlineLevel="0" collapsed="false">
      <c r="A1039" s="11" t="n">
        <v>44957</v>
      </c>
      <c r="B1039" s="12" t="s">
        <v>74</v>
      </c>
      <c r="C1039" s="12"/>
      <c r="D1039" s="12"/>
      <c r="E1039" s="15" t="n">
        <v>228308</v>
      </c>
      <c r="F1039" s="13" t="n">
        <v>4408755200</v>
      </c>
      <c r="G1039" s="16" t="n">
        <f aca="false">IF(OR(E1039="",F1039="",E1039=0),"",F1039/E1039)</f>
        <v>19310.5594197312</v>
      </c>
    </row>
    <row r="1040" customFormat="false" ht="15" hidden="false" customHeight="false" outlineLevel="0" collapsed="false">
      <c r="A1040" s="11" t="n">
        <v>44958</v>
      </c>
      <c r="B1040" s="12" t="s">
        <v>74</v>
      </c>
      <c r="C1040" s="12"/>
      <c r="D1040" s="12"/>
      <c r="E1040" s="15" t="n">
        <v>323154</v>
      </c>
      <c r="F1040" s="13" t="n">
        <v>6241288500</v>
      </c>
      <c r="G1040" s="16" t="n">
        <f aca="false">IF(OR(E1040="",F1040="",E1040=0),"",F1040/E1040)</f>
        <v>19313.6662396257</v>
      </c>
    </row>
    <row r="1041" customFormat="false" ht="15" hidden="false" customHeight="false" outlineLevel="0" collapsed="false">
      <c r="A1041" s="11" t="n">
        <v>44959</v>
      </c>
      <c r="B1041" s="12" t="s">
        <v>74</v>
      </c>
      <c r="C1041" s="12"/>
      <c r="D1041" s="12"/>
      <c r="E1041" s="15" t="n">
        <v>235505</v>
      </c>
      <c r="F1041" s="13" t="n">
        <v>4547180900</v>
      </c>
      <c r="G1041" s="16" t="n">
        <f aca="false">IF(OR(E1041="",F1041="",E1041=0),"",F1041/E1041)</f>
        <v>19308.2138383474</v>
      </c>
    </row>
    <row r="1042" customFormat="false" ht="15" hidden="false" customHeight="false" outlineLevel="0" collapsed="false">
      <c r="A1042" s="11" t="n">
        <v>44960</v>
      </c>
      <c r="B1042" s="12" t="s">
        <v>74</v>
      </c>
      <c r="C1042" s="12"/>
      <c r="D1042" s="12"/>
      <c r="E1042" s="15" t="n">
        <v>260317</v>
      </c>
      <c r="F1042" s="13" t="n">
        <v>4999176900</v>
      </c>
      <c r="G1042" s="16" t="n">
        <f aca="false">IF(OR(E1042="",F1042="",E1042=0),"",F1042/E1042)</f>
        <v>19204.1891232613</v>
      </c>
    </row>
    <row r="1043" customFormat="false" ht="15" hidden="false" customHeight="false" outlineLevel="0" collapsed="false">
      <c r="A1043" s="11" t="n">
        <v>44961</v>
      </c>
      <c r="B1043" s="12" t="s">
        <v>74</v>
      </c>
      <c r="C1043" s="12"/>
      <c r="D1043" s="12"/>
      <c r="E1043" s="15" t="n">
        <v>279800</v>
      </c>
      <c r="F1043" s="13" t="n">
        <v>5378096100</v>
      </c>
      <c r="G1043" s="16" t="n">
        <f aca="false">IF(OR(E1043="",F1043="",E1043=0),"",F1043/E1043)</f>
        <v>19221.2155110793</v>
      </c>
    </row>
    <row r="1044" customFormat="false" ht="15" hidden="false" customHeight="false" outlineLevel="0" collapsed="false">
      <c r="A1044" s="11" t="n">
        <v>44963</v>
      </c>
      <c r="B1044" s="12" t="s">
        <v>74</v>
      </c>
      <c r="C1044" s="12"/>
      <c r="D1044" s="12"/>
      <c r="E1044" s="15" t="n">
        <v>280810</v>
      </c>
      <c r="F1044" s="13" t="n">
        <v>5396778300</v>
      </c>
      <c r="G1044" s="16" t="n">
        <f aca="false">IF(OR(E1044="",F1044="",E1044=0),"",F1044/E1044)</f>
        <v>19218.6115166839</v>
      </c>
    </row>
    <row r="1045" customFormat="false" ht="15" hidden="false" customHeight="false" outlineLevel="0" collapsed="false">
      <c r="A1045" s="11" t="n">
        <v>44964</v>
      </c>
      <c r="B1045" s="12" t="s">
        <v>74</v>
      </c>
      <c r="C1045" s="12"/>
      <c r="D1045" s="12"/>
      <c r="E1045" s="15" t="n">
        <v>242562</v>
      </c>
      <c r="F1045" s="13" t="n">
        <v>4632441700</v>
      </c>
      <c r="G1045" s="16" t="n">
        <f aca="false">IF(OR(E1045="",F1045="",E1045=0),"",F1045/E1045)</f>
        <v>19097.9695912798</v>
      </c>
    </row>
    <row r="1046" customFormat="false" ht="15" hidden="false" customHeight="false" outlineLevel="0" collapsed="false">
      <c r="A1046" s="11" t="n">
        <v>44965</v>
      </c>
      <c r="B1046" s="12" t="s">
        <v>74</v>
      </c>
      <c r="C1046" s="12"/>
      <c r="D1046" s="12"/>
      <c r="E1046" s="15" t="n">
        <v>229992</v>
      </c>
      <c r="F1046" s="13" t="n">
        <v>4396495400</v>
      </c>
      <c r="G1046" s="16" t="n">
        <f aca="false">IF(OR(E1046="",F1046="",E1046=0),"",F1046/E1046)</f>
        <v>19115.8622908623</v>
      </c>
    </row>
    <row r="1047" customFormat="false" ht="15" hidden="false" customHeight="false" outlineLevel="0" collapsed="false">
      <c r="A1047" s="11" t="n">
        <v>44966</v>
      </c>
      <c r="B1047" s="12" t="s">
        <v>74</v>
      </c>
      <c r="C1047" s="12"/>
      <c r="D1047" s="12"/>
      <c r="E1047" s="15" t="n">
        <v>334702</v>
      </c>
      <c r="F1047" s="13" t="n">
        <v>6398605800</v>
      </c>
      <c r="G1047" s="16" t="n">
        <f aca="false">IF(OR(E1047="",F1047="",E1047=0),"",F1047/E1047)</f>
        <v>19117.3216771934</v>
      </c>
    </row>
    <row r="1048" customFormat="false" ht="15" hidden="false" customHeight="false" outlineLevel="0" collapsed="false">
      <c r="A1048" s="11" t="n">
        <v>44967</v>
      </c>
      <c r="B1048" s="12" t="s">
        <v>74</v>
      </c>
      <c r="C1048" s="12"/>
      <c r="D1048" s="12"/>
      <c r="E1048" s="15" t="n">
        <v>253816</v>
      </c>
      <c r="F1048" s="13" t="n">
        <v>4796153600</v>
      </c>
      <c r="G1048" s="16" t="n">
        <f aca="false">IF(OR(E1048="",F1048="",E1048=0),"",F1048/E1048)</f>
        <v>18896.1830617455</v>
      </c>
    </row>
    <row r="1049" customFormat="false" ht="15" hidden="false" customHeight="false" outlineLevel="0" collapsed="false">
      <c r="A1049" s="11" t="n">
        <v>44968</v>
      </c>
      <c r="B1049" s="12" t="s">
        <v>74</v>
      </c>
      <c r="C1049" s="12"/>
      <c r="D1049" s="12"/>
      <c r="E1049" s="15" t="n">
        <v>237045</v>
      </c>
      <c r="F1049" s="13" t="n">
        <v>4485583500</v>
      </c>
      <c r="G1049" s="16" t="n">
        <f aca="false">IF(OR(E1049="",F1049="",E1049=0),"",F1049/E1049)</f>
        <v>18922.9196987914</v>
      </c>
    </row>
    <row r="1050" customFormat="false" ht="15" hidden="false" customHeight="false" outlineLevel="0" collapsed="false">
      <c r="A1050" s="11" t="n">
        <v>44970</v>
      </c>
      <c r="B1050" s="12" t="s">
        <v>74</v>
      </c>
      <c r="C1050" s="12"/>
      <c r="D1050" s="12"/>
      <c r="E1050" s="15" t="n">
        <v>314818</v>
      </c>
      <c r="F1050" s="13" t="n">
        <v>5953204900</v>
      </c>
      <c r="G1050" s="16" t="n">
        <f aca="false">IF(OR(E1050="",F1050="",E1050=0),"",F1050/E1050)</f>
        <v>18909.9889459942</v>
      </c>
    </row>
    <row r="1051" customFormat="false" ht="15" hidden="false" customHeight="false" outlineLevel="0" collapsed="false">
      <c r="A1051" s="11" t="n">
        <v>44971</v>
      </c>
      <c r="B1051" s="12" t="s">
        <v>74</v>
      </c>
      <c r="C1051" s="12"/>
      <c r="D1051" s="12"/>
      <c r="E1051" s="15" t="n">
        <v>231841</v>
      </c>
      <c r="F1051" s="13" t="n">
        <v>4337039600</v>
      </c>
      <c r="G1051" s="16" t="n">
        <f aca="false">IF(OR(E1051="",F1051="",E1051=0),"",F1051/E1051)</f>
        <v>18706.9569230637</v>
      </c>
    </row>
    <row r="1052" customFormat="false" ht="15" hidden="false" customHeight="false" outlineLevel="0" collapsed="false">
      <c r="A1052" s="11" t="n">
        <v>44972</v>
      </c>
      <c r="B1052" s="12" t="s">
        <v>74</v>
      </c>
      <c r="C1052" s="12"/>
      <c r="D1052" s="12"/>
      <c r="E1052" s="15" t="n">
        <v>287113</v>
      </c>
      <c r="F1052" s="13" t="n">
        <v>5371801600</v>
      </c>
      <c r="G1052" s="16" t="n">
        <f aca="false">IF(OR(E1052="",F1052="",E1052=0),"",F1052/E1052)</f>
        <v>18709.7122039058</v>
      </c>
    </row>
    <row r="1053" customFormat="false" ht="15" hidden="false" customHeight="false" outlineLevel="0" collapsed="false">
      <c r="A1053" s="11" t="n">
        <v>44973</v>
      </c>
      <c r="B1053" s="12" t="s">
        <v>74</v>
      </c>
      <c r="C1053" s="12"/>
      <c r="D1053" s="12"/>
      <c r="E1053" s="15" t="n">
        <v>312542</v>
      </c>
      <c r="F1053" s="13" t="n">
        <v>5856651100</v>
      </c>
      <c r="G1053" s="16" t="n">
        <f aca="false">IF(OR(E1053="",F1053="",E1053=0),"",F1053/E1053)</f>
        <v>18738.76502998</v>
      </c>
    </row>
    <row r="1054" customFormat="false" ht="15" hidden="false" customHeight="false" outlineLevel="0" collapsed="false">
      <c r="A1054" s="11" t="n">
        <v>44974</v>
      </c>
      <c r="B1054" s="12" t="s">
        <v>74</v>
      </c>
      <c r="C1054" s="12"/>
      <c r="D1054" s="12"/>
      <c r="E1054" s="15" t="n">
        <v>260349</v>
      </c>
      <c r="F1054" s="13" t="n">
        <v>4877996200</v>
      </c>
      <c r="G1054" s="16" t="n">
        <f aca="false">IF(OR(E1054="",F1054="",E1054=0),"",F1054/E1054)</f>
        <v>18736.3738673857</v>
      </c>
    </row>
    <row r="1055" customFormat="false" ht="15" hidden="false" customHeight="false" outlineLevel="0" collapsed="false">
      <c r="A1055" s="11" t="n">
        <v>44977</v>
      </c>
      <c r="B1055" s="12" t="s">
        <v>74</v>
      </c>
      <c r="C1055" s="12"/>
      <c r="D1055" s="12"/>
      <c r="E1055" s="15" t="n">
        <v>360206</v>
      </c>
      <c r="F1055" s="13" t="n">
        <v>6735307200</v>
      </c>
      <c r="G1055" s="16" t="n">
        <f aca="false">IF(OR(E1055="",F1055="",E1055=0),"",F1055/E1055)</f>
        <v>18698.4869768966</v>
      </c>
    </row>
    <row r="1056" customFormat="false" ht="15" hidden="false" customHeight="false" outlineLevel="0" collapsed="false">
      <c r="A1056" s="11" t="n">
        <v>44978</v>
      </c>
      <c r="B1056" s="12" t="s">
        <v>74</v>
      </c>
      <c r="C1056" s="12"/>
      <c r="D1056" s="12"/>
      <c r="E1056" s="15" t="n">
        <v>260303</v>
      </c>
      <c r="F1056" s="13" t="n">
        <v>4884283200</v>
      </c>
      <c r="G1056" s="16" t="n">
        <f aca="false">IF(OR(E1056="",F1056="",E1056=0),"",F1056/E1056)</f>
        <v>18763.8375278041</v>
      </c>
    </row>
    <row r="1057" customFormat="false" ht="15" hidden="false" customHeight="false" outlineLevel="0" collapsed="false">
      <c r="A1057" s="11" t="n">
        <v>44979</v>
      </c>
      <c r="B1057" s="12" t="s">
        <v>74</v>
      </c>
      <c r="C1057" s="12"/>
      <c r="D1057" s="12"/>
      <c r="E1057" s="15" t="n">
        <v>256271</v>
      </c>
      <c r="F1057" s="13" t="n">
        <v>4794070700</v>
      </c>
      <c r="G1057" s="16" t="n">
        <f aca="false">IF(OR(E1057="",F1057="",E1057=0),"",F1057/E1057)</f>
        <v>18707.0355209915</v>
      </c>
    </row>
    <row r="1058" customFormat="false" ht="15" hidden="false" customHeight="false" outlineLevel="0" collapsed="false">
      <c r="A1058" s="11" t="n">
        <v>44980</v>
      </c>
      <c r="B1058" s="12" t="s">
        <v>74</v>
      </c>
      <c r="C1058" s="12"/>
      <c r="D1058" s="12"/>
      <c r="E1058" s="15" t="n">
        <v>307736</v>
      </c>
      <c r="F1058" s="13" t="n">
        <v>5754579300</v>
      </c>
      <c r="G1058" s="16" t="n">
        <f aca="false">IF(OR(E1058="",F1058="",E1058=0),"",F1058/E1058)</f>
        <v>18699.7273637144</v>
      </c>
    </row>
    <row r="1059" customFormat="false" ht="15" hidden="false" customHeight="false" outlineLevel="0" collapsed="false">
      <c r="A1059" s="11" t="n">
        <v>44981</v>
      </c>
      <c r="B1059" s="12" t="s">
        <v>74</v>
      </c>
      <c r="C1059" s="12"/>
      <c r="D1059" s="12"/>
      <c r="E1059" s="15" t="n">
        <v>206752</v>
      </c>
      <c r="F1059" s="13" t="n">
        <v>3912753300</v>
      </c>
      <c r="G1059" s="16" t="n">
        <f aca="false">IF(OR(E1059="",F1059="",E1059=0),"",F1059/E1059)</f>
        <v>18924.8631210339</v>
      </c>
    </row>
    <row r="1060" customFormat="false" ht="15" hidden="false" customHeight="false" outlineLevel="0" collapsed="false">
      <c r="A1060" s="11" t="n">
        <v>44982</v>
      </c>
      <c r="B1060" s="12" t="s">
        <v>74</v>
      </c>
      <c r="C1060" s="12"/>
      <c r="D1060" s="12"/>
      <c r="E1060" s="15" t="n">
        <v>211174</v>
      </c>
      <c r="F1060" s="13" t="n">
        <v>3992458200</v>
      </c>
      <c r="G1060" s="16" t="n">
        <f aca="false">IF(OR(E1060="",F1060="",E1060=0),"",F1060/E1060)</f>
        <v>18906.0121037628</v>
      </c>
    </row>
    <row r="1061" customFormat="false" ht="15" hidden="false" customHeight="false" outlineLevel="0" collapsed="false">
      <c r="A1061" s="11" t="n">
        <v>44984</v>
      </c>
      <c r="B1061" s="12" t="s">
        <v>74</v>
      </c>
      <c r="C1061" s="12"/>
      <c r="D1061" s="12"/>
      <c r="E1061" s="15" t="n">
        <v>259399</v>
      </c>
      <c r="F1061" s="13" t="n">
        <v>4907410900</v>
      </c>
      <c r="G1061" s="16" t="n">
        <f aca="false">IF(OR(E1061="",F1061="",E1061=0),"",F1061/E1061)</f>
        <v>18918.3878889279</v>
      </c>
    </row>
    <row r="1062" customFormat="false" ht="15" hidden="false" customHeight="false" outlineLevel="0" collapsed="false">
      <c r="A1062" s="11" t="n">
        <v>44985</v>
      </c>
      <c r="B1062" s="12" t="s">
        <v>74</v>
      </c>
      <c r="C1062" s="12"/>
      <c r="D1062" s="12"/>
      <c r="E1062" s="15" t="n">
        <v>202932</v>
      </c>
      <c r="F1062" s="13" t="n">
        <v>3796866900</v>
      </c>
      <c r="G1062" s="16" t="n">
        <f aca="false">IF(OR(E1062="",F1062="",E1062=0),"",F1062/E1062)</f>
        <v>18710.0452368281</v>
      </c>
    </row>
    <row r="1063" customFormat="false" ht="15" hidden="false" customHeight="false" outlineLevel="0" collapsed="false">
      <c r="A1063" s="11" t="n">
        <v>44986</v>
      </c>
      <c r="B1063" s="12" t="s">
        <v>74</v>
      </c>
      <c r="C1063" s="12"/>
      <c r="D1063" s="12"/>
      <c r="E1063" s="15" t="n">
        <v>225480</v>
      </c>
      <c r="F1063" s="13" t="n">
        <v>4229900800</v>
      </c>
      <c r="G1063" s="16" t="n">
        <f aca="false">IF(OR(E1063="",F1063="",E1063=0),"",F1063/E1063)</f>
        <v>18759.5387617527</v>
      </c>
    </row>
    <row r="1064" customFormat="false" ht="15" hidden="false" customHeight="false" outlineLevel="0" collapsed="false">
      <c r="A1064" s="11" t="n">
        <v>44987</v>
      </c>
      <c r="B1064" s="12" t="s">
        <v>74</v>
      </c>
      <c r="C1064" s="12"/>
      <c r="D1064" s="12"/>
      <c r="E1064" s="15" t="n">
        <v>134223</v>
      </c>
      <c r="F1064" s="13" t="n">
        <v>2511076800</v>
      </c>
      <c r="G1064" s="16" t="n">
        <f aca="false">IF(OR(E1064="",F1064="",E1064=0),"",F1064/E1064)</f>
        <v>18708.2452336783</v>
      </c>
    </row>
    <row r="1065" customFormat="false" ht="15" hidden="false" customHeight="false" outlineLevel="0" collapsed="false">
      <c r="A1065" s="11" t="n">
        <v>44988</v>
      </c>
      <c r="B1065" s="12" t="s">
        <v>74</v>
      </c>
      <c r="C1065" s="12"/>
      <c r="D1065" s="12"/>
      <c r="E1065" s="15" t="n">
        <v>125801</v>
      </c>
      <c r="F1065" s="13" t="n">
        <v>2390219000</v>
      </c>
      <c r="G1065" s="16" t="n">
        <f aca="false">IF(OR(E1065="",F1065="",E1065=0),"",F1065/E1065)</f>
        <v>19000</v>
      </c>
    </row>
    <row r="1066" customFormat="false" ht="15" hidden="false" customHeight="false" outlineLevel="0" collapsed="false">
      <c r="A1066" s="11" t="n">
        <v>44989</v>
      </c>
      <c r="B1066" s="12" t="s">
        <v>74</v>
      </c>
      <c r="C1066" s="12"/>
      <c r="D1066" s="12"/>
      <c r="E1066" s="15" t="n">
        <v>130855</v>
      </c>
      <c r="F1066" s="13" t="n">
        <v>2489586100</v>
      </c>
      <c r="G1066" s="16" t="n">
        <f aca="false">IF(OR(E1066="",F1066="",E1066=0),"",F1066/E1066)</f>
        <v>19025.532841695</v>
      </c>
    </row>
    <row r="1067" customFormat="false" ht="15" hidden="false" customHeight="false" outlineLevel="0" collapsed="false">
      <c r="A1067" s="11" t="n">
        <v>44991</v>
      </c>
      <c r="B1067" s="12" t="s">
        <v>74</v>
      </c>
      <c r="C1067" s="12"/>
      <c r="D1067" s="12"/>
      <c r="E1067" s="15" t="n">
        <v>146080</v>
      </c>
      <c r="F1067" s="13" t="n">
        <v>2776642300</v>
      </c>
      <c r="G1067" s="16" t="n">
        <f aca="false">IF(OR(E1067="",F1067="",E1067=0),"",F1067/E1067)</f>
        <v>19007.6827765608</v>
      </c>
    </row>
    <row r="1068" customFormat="false" ht="15" hidden="false" customHeight="false" outlineLevel="0" collapsed="false">
      <c r="A1068" s="11" t="n">
        <v>44992</v>
      </c>
      <c r="B1068" s="12" t="s">
        <v>74</v>
      </c>
      <c r="C1068" s="12"/>
      <c r="D1068" s="12"/>
      <c r="E1068" s="15" t="n">
        <v>222964</v>
      </c>
      <c r="F1068" s="13" t="n">
        <v>4335811100</v>
      </c>
      <c r="G1068" s="16" t="n">
        <f aca="false">IF(OR(E1068="",F1068="",E1068=0),"",F1068/E1068)</f>
        <v>19446.2384062001</v>
      </c>
    </row>
    <row r="1069" customFormat="false" ht="15" hidden="false" customHeight="false" outlineLevel="0" collapsed="false">
      <c r="A1069" s="11" t="n">
        <v>44993</v>
      </c>
      <c r="B1069" s="12" t="s">
        <v>74</v>
      </c>
      <c r="C1069" s="12"/>
      <c r="D1069" s="12"/>
      <c r="E1069" s="15" t="n">
        <v>250163</v>
      </c>
      <c r="F1069" s="13" t="n">
        <v>4855106200</v>
      </c>
      <c r="G1069" s="16" t="n">
        <f aca="false">IF(OR(E1069="",F1069="",E1069=0),"",F1069/E1069)</f>
        <v>19407.7709333515</v>
      </c>
    </row>
    <row r="1070" customFormat="false" ht="15" hidden="false" customHeight="false" outlineLevel="0" collapsed="false">
      <c r="A1070" s="11" t="n">
        <v>44994</v>
      </c>
      <c r="B1070" s="12" t="s">
        <v>74</v>
      </c>
      <c r="C1070" s="12"/>
      <c r="D1070" s="12"/>
      <c r="E1070" s="15" t="n">
        <v>144978</v>
      </c>
      <c r="F1070" s="13" t="n">
        <v>2815373400</v>
      </c>
      <c r="G1070" s="16" t="n">
        <f aca="false">IF(OR(E1070="",F1070="",E1070=0),"",F1070/E1070)</f>
        <v>19419.3146546373</v>
      </c>
    </row>
    <row r="1071" customFormat="false" ht="15" hidden="false" customHeight="false" outlineLevel="0" collapsed="false">
      <c r="A1071" s="11" t="n">
        <v>44995</v>
      </c>
      <c r="B1071" s="12" t="s">
        <v>74</v>
      </c>
      <c r="C1071" s="12"/>
      <c r="D1071" s="12"/>
      <c r="E1071" s="15" t="n">
        <v>190432</v>
      </c>
      <c r="F1071" s="13" t="n">
        <v>3695158600</v>
      </c>
      <c r="G1071" s="16" t="n">
        <f aca="false">IF(OR(E1071="",F1071="",E1071=0),"",F1071/E1071)</f>
        <v>19404.0843975802</v>
      </c>
    </row>
    <row r="1072" customFormat="false" ht="15" hidden="false" customHeight="false" outlineLevel="0" collapsed="false">
      <c r="A1072" s="11" t="n">
        <v>44996</v>
      </c>
      <c r="B1072" s="12" t="s">
        <v>74</v>
      </c>
      <c r="C1072" s="12"/>
      <c r="D1072" s="12"/>
      <c r="E1072" s="15" t="n">
        <v>185631</v>
      </c>
      <c r="F1072" s="13" t="n">
        <v>3599425700</v>
      </c>
      <c r="G1072" s="16" t="n">
        <f aca="false">IF(OR(E1072="",F1072="",E1072=0),"",F1072/E1072)</f>
        <v>19390.2187673395</v>
      </c>
    </row>
    <row r="1073" customFormat="false" ht="15" hidden="false" customHeight="false" outlineLevel="0" collapsed="false">
      <c r="A1073" s="11" t="n">
        <v>44998</v>
      </c>
      <c r="B1073" s="12" t="s">
        <v>74</v>
      </c>
      <c r="C1073" s="12"/>
      <c r="D1073" s="12"/>
      <c r="E1073" s="15" t="n">
        <v>265495</v>
      </c>
      <c r="F1073" s="13" t="n">
        <v>5154611700</v>
      </c>
      <c r="G1073" s="16" t="n">
        <f aca="false">IF(OR(E1073="",F1073="",E1073=0),"",F1073/E1073)</f>
        <v>19415.0989660822</v>
      </c>
    </row>
    <row r="1074" customFormat="false" ht="15" hidden="false" customHeight="false" outlineLevel="0" collapsed="false">
      <c r="A1074" s="11" t="n">
        <v>44999</v>
      </c>
      <c r="B1074" s="12" t="s">
        <v>74</v>
      </c>
      <c r="C1074" s="12"/>
      <c r="D1074" s="12"/>
      <c r="E1074" s="15" t="n">
        <v>240203</v>
      </c>
      <c r="F1074" s="13" t="n">
        <v>4661560300</v>
      </c>
      <c r="G1074" s="16" t="n">
        <f aca="false">IF(OR(E1074="",F1074="",E1074=0),"",F1074/E1074)</f>
        <v>19406.7530380553</v>
      </c>
    </row>
    <row r="1075" customFormat="false" ht="15" hidden="false" customHeight="false" outlineLevel="0" collapsed="false">
      <c r="A1075" s="11" t="n">
        <v>45001</v>
      </c>
      <c r="B1075" s="12" t="s">
        <v>74</v>
      </c>
      <c r="C1075" s="12"/>
      <c r="D1075" s="12"/>
      <c r="E1075" s="15" t="n">
        <v>306768</v>
      </c>
      <c r="F1075" s="13" t="n">
        <v>5953830000</v>
      </c>
      <c r="G1075" s="16" t="n">
        <f aca="false">IF(OR(E1075="",F1075="",E1075=0),"",F1075/E1075)</f>
        <v>19408.2498826475</v>
      </c>
    </row>
    <row r="1076" customFormat="false" ht="15" hidden="false" customHeight="false" outlineLevel="0" collapsed="false">
      <c r="A1076" s="11" t="n">
        <v>45002</v>
      </c>
      <c r="B1076" s="12" t="s">
        <v>74</v>
      </c>
      <c r="C1076" s="12"/>
      <c r="D1076" s="12"/>
      <c r="E1076" s="15" t="n">
        <v>269835</v>
      </c>
      <c r="F1076" s="13" t="n">
        <v>5251004400</v>
      </c>
      <c r="G1076" s="16" t="n">
        <f aca="false">IF(OR(E1076="",F1076="",E1076=0),"",F1076/E1076)</f>
        <v>19460.0567013175</v>
      </c>
    </row>
    <row r="1077" customFormat="false" ht="15" hidden="false" customHeight="false" outlineLevel="0" collapsed="false">
      <c r="A1077" s="11" t="n">
        <v>45003</v>
      </c>
      <c r="B1077" s="12" t="s">
        <v>74</v>
      </c>
      <c r="C1077" s="12"/>
      <c r="D1077" s="12"/>
      <c r="E1077" s="15" t="n">
        <v>264701</v>
      </c>
      <c r="F1077" s="13" t="n">
        <v>5137155400</v>
      </c>
      <c r="G1077" s="16" t="n">
        <f aca="false">IF(OR(E1077="",F1077="",E1077=0),"",F1077/E1077)</f>
        <v>19407.389469628</v>
      </c>
    </row>
    <row r="1078" customFormat="false" ht="15" hidden="false" customHeight="false" outlineLevel="0" collapsed="false">
      <c r="A1078" s="11" t="n">
        <v>45005</v>
      </c>
      <c r="B1078" s="12" t="s">
        <v>74</v>
      </c>
      <c r="C1078" s="12"/>
      <c r="D1078" s="12"/>
      <c r="E1078" s="15" t="n">
        <v>297919</v>
      </c>
      <c r="F1078" s="13" t="n">
        <v>5795975600</v>
      </c>
      <c r="G1078" s="16" t="n">
        <f aca="false">IF(OR(E1078="",F1078="",E1078=0),"",F1078/E1078)</f>
        <v>19454.8706191952</v>
      </c>
    </row>
    <row r="1079" customFormat="false" ht="15" hidden="false" customHeight="false" outlineLevel="0" collapsed="false">
      <c r="A1079" s="11" t="n">
        <v>45006</v>
      </c>
      <c r="B1079" s="12" t="s">
        <v>74</v>
      </c>
      <c r="C1079" s="12"/>
      <c r="D1079" s="12"/>
      <c r="E1079" s="15" t="n">
        <v>252826</v>
      </c>
      <c r="F1079" s="13" t="n">
        <v>4913453100</v>
      </c>
      <c r="G1079" s="16" t="n">
        <f aca="false">IF(OR(E1079="",F1079="",E1079=0),"",F1079/E1079)</f>
        <v>19434.1290057193</v>
      </c>
    </row>
    <row r="1080" customFormat="false" ht="15" hidden="false" customHeight="false" outlineLevel="0" collapsed="false">
      <c r="A1080" s="11" t="n">
        <v>45007</v>
      </c>
      <c r="B1080" s="12" t="s">
        <v>74</v>
      </c>
      <c r="C1080" s="12"/>
      <c r="D1080" s="12"/>
      <c r="E1080" s="15" t="n">
        <v>155843</v>
      </c>
      <c r="F1080" s="13" t="n">
        <v>3024617000</v>
      </c>
      <c r="G1080" s="16" t="n">
        <f aca="false">IF(OR(E1080="",F1080="",E1080=0),"",F1080/E1080)</f>
        <v>19408.1030267641</v>
      </c>
    </row>
    <row r="1081" customFormat="false" ht="15" hidden="false" customHeight="false" outlineLevel="0" collapsed="false">
      <c r="A1081" s="11" t="n">
        <v>45008</v>
      </c>
      <c r="B1081" s="12" t="s">
        <v>74</v>
      </c>
      <c r="C1081" s="12"/>
      <c r="D1081" s="12"/>
      <c r="E1081" s="15" t="n">
        <v>269666</v>
      </c>
      <c r="F1081" s="13" t="n">
        <v>5232753400</v>
      </c>
      <c r="G1081" s="16" t="n">
        <f aca="false">IF(OR(E1081="",F1081="",E1081=0),"",F1081/E1081)</f>
        <v>19404.5723227993</v>
      </c>
    </row>
    <row r="1082" customFormat="false" ht="15" hidden="false" customHeight="false" outlineLevel="0" collapsed="false">
      <c r="A1082" s="11" t="n">
        <v>45009</v>
      </c>
      <c r="B1082" s="12" t="s">
        <v>74</v>
      </c>
      <c r="C1082" s="12"/>
      <c r="D1082" s="12"/>
      <c r="E1082" s="15" t="n">
        <v>240131</v>
      </c>
      <c r="F1082" s="13" t="n">
        <v>4669920600</v>
      </c>
      <c r="G1082" s="16" t="n">
        <f aca="false">IF(OR(E1082="",F1082="",E1082=0),"",F1082/E1082)</f>
        <v>19447.3874676739</v>
      </c>
    </row>
    <row r="1083" customFormat="false" ht="15" hidden="false" customHeight="false" outlineLevel="0" collapsed="false">
      <c r="A1083" s="11" t="n">
        <v>45010</v>
      </c>
      <c r="B1083" s="12" t="s">
        <v>74</v>
      </c>
      <c r="C1083" s="12"/>
      <c r="D1083" s="12"/>
      <c r="E1083" s="15" t="n">
        <v>283580</v>
      </c>
      <c r="F1083" s="13" t="n">
        <v>5506668200</v>
      </c>
      <c r="G1083" s="16" t="n">
        <f aca="false">IF(OR(E1083="",F1083="",E1083=0),"",F1083/E1083)</f>
        <v>19418.3941039566</v>
      </c>
    </row>
    <row r="1084" customFormat="false" ht="15" hidden="false" customHeight="false" outlineLevel="0" collapsed="false">
      <c r="A1084" s="11" t="n">
        <v>45011</v>
      </c>
      <c r="B1084" s="12" t="s">
        <v>74</v>
      </c>
      <c r="C1084" s="12"/>
      <c r="D1084" s="12"/>
      <c r="E1084" s="15" t="n">
        <v>164050</v>
      </c>
      <c r="F1084" s="13" t="n">
        <v>3182778500</v>
      </c>
      <c r="G1084" s="16" t="n">
        <f aca="false">IF(OR(E1084="",F1084="",E1084=0),"",F1084/E1084)</f>
        <v>19401.2709539774</v>
      </c>
    </row>
    <row r="1085" customFormat="false" ht="15" hidden="false" customHeight="false" outlineLevel="0" collapsed="false">
      <c r="A1085" s="11" t="n">
        <v>45012</v>
      </c>
      <c r="B1085" s="12" t="s">
        <v>74</v>
      </c>
      <c r="C1085" s="12"/>
      <c r="D1085" s="12"/>
      <c r="E1085" s="15" t="n">
        <v>274260</v>
      </c>
      <c r="F1085" s="13" t="n">
        <v>5326980200</v>
      </c>
      <c r="G1085" s="16" t="n">
        <f aca="false">IF(OR(E1085="",F1085="",E1085=0),"",F1085/E1085)</f>
        <v>19423.1028950631</v>
      </c>
    </row>
    <row r="1086" customFormat="false" ht="15" hidden="false" customHeight="false" outlineLevel="0" collapsed="false">
      <c r="A1086" s="11" t="n">
        <v>45013</v>
      </c>
      <c r="B1086" s="12" t="s">
        <v>74</v>
      </c>
      <c r="C1086" s="12"/>
      <c r="D1086" s="12"/>
      <c r="E1086" s="15" t="n">
        <v>271303</v>
      </c>
      <c r="F1086" s="13" t="n">
        <v>5266639700</v>
      </c>
      <c r="G1086" s="16" t="n">
        <f aca="false">IF(OR(E1086="",F1086="",E1086=0),"",F1086/E1086)</f>
        <v>19412.3902057847</v>
      </c>
    </row>
    <row r="1087" customFormat="false" ht="15" hidden="false" customHeight="false" outlineLevel="0" collapsed="false">
      <c r="A1087" s="11" t="n">
        <v>45014</v>
      </c>
      <c r="B1087" s="12" t="s">
        <v>74</v>
      </c>
      <c r="C1087" s="12"/>
      <c r="D1087" s="12"/>
      <c r="E1087" s="15" t="n">
        <v>278905</v>
      </c>
      <c r="F1087" s="13" t="n">
        <v>5417189600</v>
      </c>
      <c r="G1087" s="16" t="n">
        <f aca="false">IF(OR(E1087="",F1087="",E1087=0),"",F1087/E1087)</f>
        <v>19423.0637672326</v>
      </c>
    </row>
    <row r="1088" customFormat="false" ht="15" hidden="false" customHeight="false" outlineLevel="0" collapsed="false">
      <c r="A1088" s="11" t="n">
        <v>45015</v>
      </c>
      <c r="B1088" s="12" t="s">
        <v>74</v>
      </c>
      <c r="C1088" s="12"/>
      <c r="D1088" s="12"/>
      <c r="E1088" s="15" t="n">
        <v>224540</v>
      </c>
      <c r="F1088" s="13" t="n">
        <v>4364888500</v>
      </c>
      <c r="G1088" s="16" t="n">
        <f aca="false">IF(OR(E1088="",F1088="",E1088=0),"",F1088/E1088)</f>
        <v>19439.2469047831</v>
      </c>
    </row>
    <row r="1089" customFormat="false" ht="15" hidden="false" customHeight="false" outlineLevel="0" collapsed="false">
      <c r="A1089" s="11" t="n">
        <v>45016</v>
      </c>
      <c r="B1089" s="12" t="s">
        <v>74</v>
      </c>
      <c r="C1089" s="12"/>
      <c r="D1089" s="12"/>
      <c r="E1089" s="15" t="n">
        <v>206954</v>
      </c>
      <c r="F1089" s="13" t="n">
        <v>4012077500</v>
      </c>
      <c r="G1089" s="16" t="n">
        <f aca="false">IF(OR(E1089="",F1089="",E1089=0),"",F1089/E1089)</f>
        <v>19386.3249804304</v>
      </c>
    </row>
    <row r="1090" customFormat="false" ht="15" hidden="false" customHeight="false" outlineLevel="0" collapsed="false">
      <c r="A1090" s="11" t="n">
        <v>45017</v>
      </c>
      <c r="B1090" s="12" t="s">
        <v>74</v>
      </c>
      <c r="C1090" s="12"/>
      <c r="D1090" s="12"/>
      <c r="E1090" s="15" t="n">
        <v>230773</v>
      </c>
      <c r="F1090" s="13" t="n">
        <v>4480010600</v>
      </c>
      <c r="G1090" s="16" t="n">
        <f aca="false">IF(OR(E1090="",F1090="",E1090=0),"",F1090/E1090)</f>
        <v>19413.062186651</v>
      </c>
    </row>
    <row r="1091" customFormat="false" ht="15" hidden="false" customHeight="false" outlineLevel="0" collapsed="false">
      <c r="A1091" s="11" t="n">
        <v>45019</v>
      </c>
      <c r="B1091" s="12" t="s">
        <v>74</v>
      </c>
      <c r="C1091" s="12"/>
      <c r="D1091" s="12"/>
      <c r="E1091" s="15" t="n">
        <v>237309</v>
      </c>
      <c r="F1091" s="13" t="n">
        <v>4609800300</v>
      </c>
      <c r="G1091" s="16" t="n">
        <f aca="false">IF(OR(E1091="",F1091="",E1091=0),"",F1091/E1091)</f>
        <v>19425.307510461</v>
      </c>
    </row>
    <row r="1092" customFormat="false" ht="15" hidden="false" customHeight="false" outlineLevel="0" collapsed="false">
      <c r="A1092" s="11" t="n">
        <v>45020</v>
      </c>
      <c r="B1092" s="12" t="s">
        <v>74</v>
      </c>
      <c r="C1092" s="12"/>
      <c r="D1092" s="12"/>
      <c r="E1092" s="15" t="n">
        <v>314115</v>
      </c>
      <c r="F1092" s="13" t="n">
        <v>6113046000</v>
      </c>
      <c r="G1092" s="16" t="n">
        <f aca="false">IF(OR(E1092="",F1092="",E1092=0),"",F1092/E1092)</f>
        <v>19461.1718638078</v>
      </c>
    </row>
    <row r="1093" customFormat="false" ht="15" hidden="false" customHeight="false" outlineLevel="0" collapsed="false">
      <c r="A1093" s="11" t="n">
        <v>45021</v>
      </c>
      <c r="B1093" s="12" t="s">
        <v>74</v>
      </c>
      <c r="C1093" s="12"/>
      <c r="D1093" s="12"/>
      <c r="E1093" s="15" t="n">
        <v>255997</v>
      </c>
      <c r="F1093" s="13" t="n">
        <v>4967826800</v>
      </c>
      <c r="G1093" s="16" t="n">
        <f aca="false">IF(OR(E1093="",F1093="",E1093=0),"",F1093/E1093)</f>
        <v>19405.8008492287</v>
      </c>
    </row>
    <row r="1094" customFormat="false" ht="15" hidden="false" customHeight="false" outlineLevel="0" collapsed="false">
      <c r="A1094" s="11" t="n">
        <v>45022</v>
      </c>
      <c r="B1094" s="12" t="s">
        <v>74</v>
      </c>
      <c r="C1094" s="12"/>
      <c r="D1094" s="12"/>
      <c r="E1094" s="15" t="n">
        <v>254797</v>
      </c>
      <c r="F1094" s="13" t="n">
        <v>4950031000</v>
      </c>
      <c r="G1094" s="16" t="n">
        <f aca="false">IF(OR(E1094="",F1094="",E1094=0),"",F1094/E1094)</f>
        <v>19427.3519703921</v>
      </c>
    </row>
    <row r="1095" customFormat="false" ht="15" hidden="false" customHeight="false" outlineLevel="0" collapsed="false">
      <c r="A1095" s="11" t="n">
        <v>45023</v>
      </c>
      <c r="B1095" s="12" t="s">
        <v>74</v>
      </c>
      <c r="C1095" s="12"/>
      <c r="D1095" s="12"/>
      <c r="E1095" s="15" t="n">
        <v>160663</v>
      </c>
      <c r="F1095" s="13" t="n">
        <v>3123810800</v>
      </c>
      <c r="G1095" s="16" t="n">
        <f aca="false">IF(OR(E1095="",F1095="",E1095=0),"",F1095/E1095)</f>
        <v>19443.2495347404</v>
      </c>
    </row>
    <row r="1096" customFormat="false" ht="15" hidden="false" customHeight="false" outlineLevel="0" collapsed="false">
      <c r="A1096" s="11" t="n">
        <v>45024</v>
      </c>
      <c r="B1096" s="12" t="s">
        <v>74</v>
      </c>
      <c r="C1096" s="12"/>
      <c r="D1096" s="12"/>
      <c r="E1096" s="15" t="n">
        <v>313308</v>
      </c>
      <c r="F1096" s="13" t="n">
        <v>6078175200</v>
      </c>
      <c r="G1096" s="16" t="n">
        <f aca="false">IF(OR(E1096="",F1096="",E1096=0),"",F1096/E1096)</f>
        <v>19400</v>
      </c>
    </row>
    <row r="1097" customFormat="false" ht="15" hidden="false" customHeight="false" outlineLevel="0" collapsed="false">
      <c r="A1097" s="11" t="n">
        <v>45025</v>
      </c>
      <c r="B1097" s="12" t="s">
        <v>74</v>
      </c>
      <c r="C1097" s="12"/>
      <c r="D1097" s="12"/>
      <c r="E1097" s="15" t="n">
        <v>143511</v>
      </c>
      <c r="F1097" s="13" t="n">
        <v>2784264000</v>
      </c>
      <c r="G1097" s="16" t="n">
        <f aca="false">IF(OR(E1097="",F1097="",E1097=0),"",F1097/E1097)</f>
        <v>19401.0493969103</v>
      </c>
    </row>
    <row r="1098" customFormat="false" ht="15" hidden="false" customHeight="false" outlineLevel="0" collapsed="false">
      <c r="A1098" s="11" t="n">
        <v>45026</v>
      </c>
      <c r="B1098" s="12" t="s">
        <v>74</v>
      </c>
      <c r="C1098" s="12"/>
      <c r="D1098" s="12"/>
      <c r="E1098" s="15" t="n">
        <v>282811</v>
      </c>
      <c r="F1098" s="13" t="n">
        <v>5494350600</v>
      </c>
      <c r="G1098" s="16" t="n">
        <f aca="false">IF(OR(E1098="",F1098="",E1098=0),"",F1098/E1098)</f>
        <v>19427.6410747814</v>
      </c>
    </row>
    <row r="1099" customFormat="false" ht="15" hidden="false" customHeight="false" outlineLevel="0" collapsed="false">
      <c r="A1099" s="11" t="n">
        <v>45027</v>
      </c>
      <c r="B1099" s="12" t="s">
        <v>74</v>
      </c>
      <c r="C1099" s="12"/>
      <c r="D1099" s="12"/>
      <c r="E1099" s="15" t="n">
        <v>237724</v>
      </c>
      <c r="F1099" s="13" t="n">
        <v>4625299700</v>
      </c>
      <c r="G1099" s="16" t="n">
        <f aca="false">IF(OR(E1099="",F1099="",E1099=0),"",F1099/E1099)</f>
        <v>19456.5954636469</v>
      </c>
    </row>
    <row r="1100" customFormat="false" ht="15" hidden="false" customHeight="false" outlineLevel="0" collapsed="false">
      <c r="A1100" s="11" t="n">
        <v>45028</v>
      </c>
      <c r="B1100" s="12" t="s">
        <v>74</v>
      </c>
      <c r="C1100" s="12"/>
      <c r="D1100" s="12"/>
      <c r="E1100" s="15" t="n">
        <v>248898</v>
      </c>
      <c r="F1100" s="13" t="n">
        <v>4830898400</v>
      </c>
      <c r="G1100" s="16" t="n">
        <f aca="false">IF(OR(E1100="",F1100="",E1100=0),"",F1100/E1100)</f>
        <v>19409.1491293622</v>
      </c>
    </row>
    <row r="1101" customFormat="false" ht="15" hidden="false" customHeight="false" outlineLevel="0" collapsed="false">
      <c r="A1101" s="11" t="n">
        <v>45029</v>
      </c>
      <c r="B1101" s="12" t="s">
        <v>74</v>
      </c>
      <c r="C1101" s="12"/>
      <c r="D1101" s="12"/>
      <c r="E1101" s="15" t="n">
        <v>248003</v>
      </c>
      <c r="F1101" s="13" t="n">
        <v>4815105100</v>
      </c>
      <c r="G1101" s="16" t="n">
        <f aca="false">IF(OR(E1101="",F1101="",E1101=0),"",F1101/E1101)</f>
        <v>19415.5115059092</v>
      </c>
    </row>
    <row r="1102" customFormat="false" ht="15" hidden="false" customHeight="false" outlineLevel="0" collapsed="false">
      <c r="A1102" s="11" t="n">
        <v>45030</v>
      </c>
      <c r="B1102" s="12" t="s">
        <v>74</v>
      </c>
      <c r="C1102" s="12"/>
      <c r="D1102" s="12"/>
      <c r="E1102" s="15" t="n">
        <v>257817</v>
      </c>
      <c r="F1102" s="13" t="n">
        <v>5003836300</v>
      </c>
      <c r="G1102" s="16" t="n">
        <f aca="false">IF(OR(E1102="",F1102="",E1102=0),"",F1102/E1102)</f>
        <v>19408.4808216681</v>
      </c>
    </row>
    <row r="1103" customFormat="false" ht="15" hidden="false" customHeight="false" outlineLevel="0" collapsed="false">
      <c r="A1103" s="11" t="n">
        <v>45031</v>
      </c>
      <c r="B1103" s="12" t="s">
        <v>74</v>
      </c>
      <c r="C1103" s="12"/>
      <c r="D1103" s="12"/>
      <c r="E1103" s="15" t="n">
        <v>225349</v>
      </c>
      <c r="F1103" s="13" t="n">
        <v>4375949000</v>
      </c>
      <c r="G1103" s="16" t="n">
        <f aca="false">IF(OR(E1103="",F1103="",E1103=0),"",F1103/E1103)</f>
        <v>19418.5419061101</v>
      </c>
    </row>
    <row r="1104" customFormat="false" ht="15" hidden="false" customHeight="false" outlineLevel="0" collapsed="false">
      <c r="A1104" s="11" t="n">
        <v>45033</v>
      </c>
      <c r="B1104" s="12" t="s">
        <v>74</v>
      </c>
      <c r="C1104" s="12"/>
      <c r="D1104" s="12"/>
      <c r="E1104" s="15" t="n">
        <v>293952</v>
      </c>
      <c r="F1104" s="13" t="n">
        <v>5703817300</v>
      </c>
      <c r="G1104" s="16" t="n">
        <f aca="false">IF(OR(E1104="",F1104="",E1104=0),"",F1104/E1104)</f>
        <v>19403.907100479</v>
      </c>
    </row>
    <row r="1105" customFormat="false" ht="15" hidden="false" customHeight="false" outlineLevel="0" collapsed="false">
      <c r="A1105" s="11" t="n">
        <v>45034</v>
      </c>
      <c r="B1105" s="12" t="s">
        <v>74</v>
      </c>
      <c r="C1105" s="12"/>
      <c r="D1105" s="12"/>
      <c r="E1105" s="15" t="n">
        <v>281105</v>
      </c>
      <c r="F1105" s="13" t="n">
        <v>5459406300</v>
      </c>
      <c r="G1105" s="16" t="n">
        <f aca="false">IF(OR(E1105="",F1105="",E1105=0),"",F1105/E1105)</f>
        <v>19421.2351256648</v>
      </c>
    </row>
    <row r="1106" customFormat="false" ht="15" hidden="false" customHeight="false" outlineLevel="0" collapsed="false">
      <c r="A1106" s="11" t="n">
        <v>45035</v>
      </c>
      <c r="B1106" s="12" t="s">
        <v>74</v>
      </c>
      <c r="C1106" s="12"/>
      <c r="D1106" s="12"/>
      <c r="E1106" s="15" t="n">
        <v>269644</v>
      </c>
      <c r="F1106" s="13" t="n">
        <v>5231327700</v>
      </c>
      <c r="G1106" s="16" t="n">
        <f aca="false">IF(OR(E1106="",F1106="",E1106=0),"",F1106/E1106)</f>
        <v>19400.8681817508</v>
      </c>
    </row>
    <row r="1107" customFormat="false" ht="15" hidden="false" customHeight="false" outlineLevel="0" collapsed="false">
      <c r="A1107" s="11" t="n">
        <v>45036</v>
      </c>
      <c r="B1107" s="12" t="s">
        <v>74</v>
      </c>
      <c r="C1107" s="12"/>
      <c r="D1107" s="12"/>
      <c r="E1107" s="15" t="n">
        <v>304613</v>
      </c>
      <c r="F1107" s="13" t="n">
        <v>5917219900</v>
      </c>
      <c r="G1107" s="16" t="n">
        <f aca="false">IF(OR(E1107="",F1107="",E1107=0),"",F1107/E1107)</f>
        <v>19425.3689107162</v>
      </c>
    </row>
    <row r="1108" customFormat="false" ht="15" hidden="false" customHeight="false" outlineLevel="0" collapsed="false">
      <c r="A1108" s="11" t="n">
        <v>45042</v>
      </c>
      <c r="B1108" s="12" t="s">
        <v>74</v>
      </c>
      <c r="C1108" s="12"/>
      <c r="D1108" s="12"/>
      <c r="E1108" s="15" t="n">
        <v>152089</v>
      </c>
      <c r="F1108" s="13" t="n">
        <v>2950415400</v>
      </c>
      <c r="G1108" s="16" t="n">
        <f aca="false">IF(OR(E1108="",F1108="",E1108=0),"",F1108/E1108)</f>
        <v>19399.2688491607</v>
      </c>
    </row>
    <row r="1109" customFormat="false" ht="15" hidden="false" customHeight="false" outlineLevel="0" collapsed="false">
      <c r="A1109" s="11" t="n">
        <v>45043</v>
      </c>
      <c r="B1109" s="12" t="s">
        <v>74</v>
      </c>
      <c r="C1109" s="12"/>
      <c r="D1109" s="12"/>
      <c r="E1109" s="15" t="n">
        <v>94007</v>
      </c>
      <c r="F1109" s="13" t="n">
        <v>1825275100</v>
      </c>
      <c r="G1109" s="16" t="n">
        <f aca="false">IF(OR(E1109="",F1109="",E1109=0),"",F1109/E1109)</f>
        <v>19416.3743125512</v>
      </c>
    </row>
    <row r="1110" customFormat="false" ht="15" hidden="false" customHeight="false" outlineLevel="0" collapsed="false">
      <c r="A1110" s="11" t="n">
        <v>45044</v>
      </c>
      <c r="B1110" s="12" t="s">
        <v>74</v>
      </c>
      <c r="C1110" s="12"/>
      <c r="D1110" s="12"/>
      <c r="E1110" s="15" t="n">
        <v>91717</v>
      </c>
      <c r="F1110" s="13" t="n">
        <v>1783071500</v>
      </c>
      <c r="G1110" s="16" t="n">
        <f aca="false">IF(OR(E1110="",F1110="",E1110=0),"",F1110/E1110)</f>
        <v>19441.0142067447</v>
      </c>
    </row>
    <row r="1111" customFormat="false" ht="15" hidden="false" customHeight="false" outlineLevel="0" collapsed="false">
      <c r="A1111" s="11" t="n">
        <v>45045</v>
      </c>
      <c r="B1111" s="12" t="s">
        <v>74</v>
      </c>
      <c r="C1111" s="12"/>
      <c r="D1111" s="12"/>
      <c r="E1111" s="15" t="n">
        <v>87936</v>
      </c>
      <c r="F1111" s="13" t="n">
        <v>1707667200</v>
      </c>
      <c r="G1111" s="16" t="n">
        <f aca="false">IF(OR(E1111="",F1111="",E1111=0),"",F1111/E1111)</f>
        <v>19419.4323144105</v>
      </c>
    </row>
    <row r="1112" customFormat="false" ht="15" hidden="false" customHeight="false" outlineLevel="0" collapsed="false">
      <c r="A1112" s="11" t="n">
        <v>45048</v>
      </c>
      <c r="B1112" s="12" t="s">
        <v>74</v>
      </c>
      <c r="C1112" s="12"/>
      <c r="D1112" s="12"/>
      <c r="E1112" s="15" t="n">
        <v>261941</v>
      </c>
      <c r="F1112" s="13" t="n">
        <v>5083144900</v>
      </c>
      <c r="G1112" s="16" t="n">
        <f aca="false">IF(OR(E1112="",F1112="",E1112=0),"",F1112/E1112)</f>
        <v>19405.6863950279</v>
      </c>
    </row>
    <row r="1113" customFormat="false" ht="15" hidden="false" customHeight="false" outlineLevel="0" collapsed="false">
      <c r="A1113" s="11" t="n">
        <v>45049</v>
      </c>
      <c r="B1113" s="12" t="s">
        <v>74</v>
      </c>
      <c r="C1113" s="12"/>
      <c r="D1113" s="12"/>
      <c r="E1113" s="15" t="n">
        <v>243072</v>
      </c>
      <c r="F1113" s="13" t="n">
        <v>4725839700</v>
      </c>
      <c r="G1113" s="16" t="n">
        <f aca="false">IF(OR(E1113="",F1113="",E1113=0),"",F1113/E1113)</f>
        <v>19442.1393661137</v>
      </c>
    </row>
    <row r="1114" customFormat="false" ht="15" hidden="false" customHeight="false" outlineLevel="0" collapsed="false">
      <c r="A1114" s="11" t="n">
        <v>45050</v>
      </c>
      <c r="B1114" s="12" t="s">
        <v>74</v>
      </c>
      <c r="C1114" s="12"/>
      <c r="D1114" s="12"/>
      <c r="E1114" s="15" t="n">
        <v>330797</v>
      </c>
      <c r="F1114" s="13" t="n">
        <v>6416193600</v>
      </c>
      <c r="G1114" s="16" t="n">
        <f aca="false">IF(OR(E1114="",F1114="",E1114=0),"",F1114/E1114)</f>
        <v>19396.1662288352</v>
      </c>
    </row>
    <row r="1115" customFormat="false" ht="15" hidden="false" customHeight="false" outlineLevel="0" collapsed="false">
      <c r="A1115" s="11" t="n">
        <v>45051</v>
      </c>
      <c r="B1115" s="12" t="s">
        <v>74</v>
      </c>
      <c r="C1115" s="12"/>
      <c r="D1115" s="12"/>
      <c r="E1115" s="15" t="n">
        <v>261886</v>
      </c>
      <c r="F1115" s="13" t="n">
        <v>5090063600</v>
      </c>
      <c r="G1115" s="16" t="n">
        <f aca="false">IF(OR(E1115="",F1115="",E1115=0),"",F1115/E1115)</f>
        <v>19436.1806282123</v>
      </c>
    </row>
    <row r="1116" customFormat="false" ht="15" hidden="false" customHeight="false" outlineLevel="0" collapsed="false">
      <c r="A1116" s="11" t="n">
        <v>45052</v>
      </c>
      <c r="B1116" s="12" t="s">
        <v>74</v>
      </c>
      <c r="C1116" s="12"/>
      <c r="D1116" s="12"/>
      <c r="E1116" s="15" t="n">
        <v>242551</v>
      </c>
      <c r="F1116" s="13" t="n">
        <v>4703000800</v>
      </c>
      <c r="G1116" s="16" t="n">
        <f aca="false">IF(OR(E1116="",F1116="",E1116=0),"",F1116/E1116)</f>
        <v>19389.7398897551</v>
      </c>
    </row>
    <row r="1117" customFormat="false" ht="15" hidden="false" customHeight="false" outlineLevel="0" collapsed="false">
      <c r="A1117" s="11" t="n">
        <v>45054</v>
      </c>
      <c r="B1117" s="12" t="s">
        <v>74</v>
      </c>
      <c r="C1117" s="12"/>
      <c r="D1117" s="12"/>
      <c r="E1117" s="15" t="n">
        <v>255931</v>
      </c>
      <c r="F1117" s="13" t="n">
        <v>4973379000</v>
      </c>
      <c r="G1117" s="16" t="n">
        <f aca="false">IF(OR(E1117="",F1117="",E1117=0),"",F1117/E1117)</f>
        <v>19432.4993845998</v>
      </c>
    </row>
    <row r="1118" customFormat="false" ht="15" hidden="false" customHeight="false" outlineLevel="0" collapsed="false">
      <c r="A1118" s="11" t="n">
        <v>45055</v>
      </c>
      <c r="B1118" s="12" t="s">
        <v>74</v>
      </c>
      <c r="C1118" s="12"/>
      <c r="D1118" s="12"/>
      <c r="E1118" s="15" t="n">
        <v>260000</v>
      </c>
      <c r="F1118" s="13" t="n">
        <v>5072208800</v>
      </c>
      <c r="G1118" s="16" t="n">
        <f aca="false">IF(OR(E1118="",F1118="",E1118=0),"",F1118/E1118)</f>
        <v>19508.4953846154</v>
      </c>
    </row>
    <row r="1119" customFormat="false" ht="15" hidden="false" customHeight="false" outlineLevel="0" collapsed="false">
      <c r="A1119" s="11" t="n">
        <v>45056</v>
      </c>
      <c r="B1119" s="12" t="s">
        <v>74</v>
      </c>
      <c r="C1119" s="12"/>
      <c r="D1119" s="12"/>
      <c r="E1119" s="15" t="n">
        <v>209004</v>
      </c>
      <c r="F1119" s="13" t="n">
        <v>4056649600</v>
      </c>
      <c r="G1119" s="16" t="n">
        <f aca="false">IF(OR(E1119="",F1119="",E1119=0),"",F1119/E1119)</f>
        <v>19409.4352261201</v>
      </c>
    </row>
    <row r="1120" customFormat="false" ht="15" hidden="false" customHeight="false" outlineLevel="0" collapsed="false">
      <c r="A1120" s="11" t="n">
        <v>45057</v>
      </c>
      <c r="B1120" s="12" t="s">
        <v>74</v>
      </c>
      <c r="C1120" s="12"/>
      <c r="D1120" s="12"/>
      <c r="E1120" s="15" t="n">
        <v>113388</v>
      </c>
      <c r="F1120" s="13" t="n">
        <v>2202080700</v>
      </c>
      <c r="G1120" s="16" t="n">
        <f aca="false">IF(OR(E1120="",F1120="",E1120=0),"",F1120/E1120)</f>
        <v>19420.7561646735</v>
      </c>
    </row>
    <row r="1121" customFormat="false" ht="15" hidden="false" customHeight="false" outlineLevel="0" collapsed="false">
      <c r="A1121" s="11" t="n">
        <v>45058</v>
      </c>
      <c r="B1121" s="12" t="s">
        <v>74</v>
      </c>
      <c r="C1121" s="12"/>
      <c r="D1121" s="12"/>
      <c r="E1121" s="15" t="n">
        <v>100690</v>
      </c>
      <c r="F1121" s="13" t="n">
        <v>1973929600</v>
      </c>
      <c r="G1121" s="16" t="n">
        <f aca="false">IF(OR(E1121="",F1121="",E1121=0),"",F1121/E1121)</f>
        <v>19604.0282053829</v>
      </c>
    </row>
    <row r="1122" customFormat="false" ht="15" hidden="false" customHeight="false" outlineLevel="0" collapsed="false">
      <c r="A1122" s="11" t="n">
        <v>45059</v>
      </c>
      <c r="B1122" s="12" t="s">
        <v>74</v>
      </c>
      <c r="C1122" s="12"/>
      <c r="D1122" s="12"/>
      <c r="E1122" s="15" t="n">
        <v>59215</v>
      </c>
      <c r="F1122" s="13" t="n">
        <v>1160809000</v>
      </c>
      <c r="G1122" s="16" t="n">
        <f aca="false">IF(OR(E1122="",F1122="",E1122=0),"",F1122/E1122)</f>
        <v>19603.2930845225</v>
      </c>
    </row>
    <row r="1123" customFormat="false" ht="15" hidden="false" customHeight="false" outlineLevel="0" collapsed="false">
      <c r="A1123" s="11" t="n">
        <v>45061</v>
      </c>
      <c r="B1123" s="12" t="s">
        <v>74</v>
      </c>
      <c r="C1123" s="12"/>
      <c r="D1123" s="12"/>
      <c r="E1123" s="15" t="n">
        <v>187487</v>
      </c>
      <c r="F1123" s="13" t="n">
        <v>3677163400</v>
      </c>
      <c r="G1123" s="16" t="n">
        <f aca="false">IF(OR(E1123="",F1123="",E1123=0),"",F1123/E1123)</f>
        <v>19612.8979609253</v>
      </c>
    </row>
    <row r="1124" customFormat="false" ht="15" hidden="false" customHeight="false" outlineLevel="0" collapsed="false">
      <c r="A1124" s="11" t="n">
        <v>45062</v>
      </c>
      <c r="B1124" s="12" t="s">
        <v>74</v>
      </c>
      <c r="C1124" s="12"/>
      <c r="D1124" s="12"/>
      <c r="E1124" s="15" t="n">
        <v>199310</v>
      </c>
      <c r="F1124" s="13" t="n">
        <v>3917569900</v>
      </c>
      <c r="G1124" s="16" t="n">
        <f aca="false">IF(OR(E1124="",F1124="",E1124=0),"",F1124/E1124)</f>
        <v>19655.6615322864</v>
      </c>
    </row>
    <row r="1125" customFormat="false" ht="15" hidden="false" customHeight="false" outlineLevel="0" collapsed="false">
      <c r="A1125" s="11" t="n">
        <v>45063</v>
      </c>
      <c r="B1125" s="12" t="s">
        <v>74</v>
      </c>
      <c r="C1125" s="12"/>
      <c r="D1125" s="12"/>
      <c r="E1125" s="15" t="n">
        <v>218457</v>
      </c>
      <c r="F1125" s="13" t="n">
        <v>4282059900</v>
      </c>
      <c r="G1125" s="16" t="n">
        <f aca="false">IF(OR(E1125="",F1125="",E1125=0),"",F1125/E1125)</f>
        <v>19601.3856273775</v>
      </c>
    </row>
    <row r="1126" customFormat="false" ht="15" hidden="false" customHeight="false" outlineLevel="0" collapsed="false">
      <c r="A1126" s="11" t="n">
        <v>45065</v>
      </c>
      <c r="B1126" s="12" t="s">
        <v>74</v>
      </c>
      <c r="C1126" s="12"/>
      <c r="D1126" s="12"/>
      <c r="E1126" s="15" t="n">
        <v>275091</v>
      </c>
      <c r="F1126" s="13" t="n">
        <v>5390910100</v>
      </c>
      <c r="G1126" s="16" t="n">
        <f aca="false">IF(OR(E1126="",F1126="",E1126=0),"",F1126/E1126)</f>
        <v>19596.8246871035</v>
      </c>
    </row>
    <row r="1127" customFormat="false" ht="15" hidden="false" customHeight="false" outlineLevel="0" collapsed="false">
      <c r="A1127" s="11" t="n">
        <v>45066</v>
      </c>
      <c r="B1127" s="12" t="s">
        <v>74</v>
      </c>
      <c r="C1127" s="12"/>
      <c r="D1127" s="12"/>
      <c r="E1127" s="15" t="n">
        <v>294938</v>
      </c>
      <c r="F1127" s="13" t="n">
        <v>5789534600</v>
      </c>
      <c r="G1127" s="16" t="n">
        <f aca="false">IF(OR(E1127="",F1127="",E1127=0),"",F1127/E1127)</f>
        <v>19629.6665739918</v>
      </c>
    </row>
    <row r="1128" customFormat="false" ht="15" hidden="false" customHeight="false" outlineLevel="0" collapsed="false">
      <c r="A1128" s="11" t="n">
        <v>45067</v>
      </c>
      <c r="B1128" s="12" t="s">
        <v>74</v>
      </c>
      <c r="C1128" s="12"/>
      <c r="D1128" s="12"/>
      <c r="E1128" s="15" t="n">
        <v>124582</v>
      </c>
      <c r="F1128" s="13" t="n">
        <v>2444217100</v>
      </c>
      <c r="G1128" s="16" t="n">
        <f aca="false">IF(OR(E1128="",F1128="",E1128=0),"",F1128/E1128)</f>
        <v>19619.3438859546</v>
      </c>
    </row>
    <row r="1129" customFormat="false" ht="15" hidden="false" customHeight="false" outlineLevel="0" collapsed="false">
      <c r="A1129" s="11" t="n">
        <v>45068</v>
      </c>
      <c r="B1129" s="12" t="s">
        <v>74</v>
      </c>
      <c r="C1129" s="12"/>
      <c r="D1129" s="12"/>
      <c r="E1129" s="15" t="n">
        <v>149795</v>
      </c>
      <c r="F1129" s="13" t="n">
        <v>2942314800</v>
      </c>
      <c r="G1129" s="16" t="n">
        <f aca="false">IF(OR(E1129="",F1129="",E1129=0),"",F1129/E1129)</f>
        <v>19642.2764444741</v>
      </c>
    </row>
    <row r="1130" customFormat="false" ht="15" hidden="false" customHeight="false" outlineLevel="0" collapsed="false">
      <c r="A1130" s="11" t="n">
        <v>45069</v>
      </c>
      <c r="B1130" s="12" t="s">
        <v>74</v>
      </c>
      <c r="C1130" s="12"/>
      <c r="D1130" s="12"/>
      <c r="E1130" s="15" t="n">
        <v>235390</v>
      </c>
      <c r="F1130" s="13" t="n">
        <v>4662021600</v>
      </c>
      <c r="G1130" s="16" t="n">
        <f aca="false">IF(OR(E1130="",F1130="",E1130=0),"",F1130/E1130)</f>
        <v>19805.5210501721</v>
      </c>
    </row>
    <row r="1131" customFormat="false" ht="15" hidden="false" customHeight="false" outlineLevel="0" collapsed="false">
      <c r="A1131" s="11" t="n">
        <v>45070</v>
      </c>
      <c r="B1131" s="12" t="s">
        <v>74</v>
      </c>
      <c r="C1131" s="12"/>
      <c r="D1131" s="12"/>
      <c r="E1131" s="15" t="n">
        <v>186616</v>
      </c>
      <c r="F1131" s="13" t="n">
        <v>3698994600</v>
      </c>
      <c r="G1131" s="16" t="n">
        <f aca="false">IF(OR(E1131="",F1131="",E1131=0),"",F1131/E1131)</f>
        <v>19821.4226004201</v>
      </c>
    </row>
    <row r="1132" customFormat="false" ht="15" hidden="false" customHeight="false" outlineLevel="0" collapsed="false">
      <c r="A1132" s="11" t="n">
        <v>45071</v>
      </c>
      <c r="B1132" s="12" t="s">
        <v>74</v>
      </c>
      <c r="C1132" s="12"/>
      <c r="D1132" s="12"/>
      <c r="E1132" s="15" t="n">
        <v>113709</v>
      </c>
      <c r="F1132" s="13" t="n">
        <v>2252432300</v>
      </c>
      <c r="G1132" s="16" t="n">
        <f aca="false">IF(OR(E1132="",F1132="",E1132=0),"",F1132/E1132)</f>
        <v>19808.7424917992</v>
      </c>
    </row>
    <row r="1133" customFormat="false" ht="15" hidden="false" customHeight="false" outlineLevel="0" collapsed="false">
      <c r="A1133" s="11" t="n">
        <v>45072</v>
      </c>
      <c r="B1133" s="12" t="s">
        <v>74</v>
      </c>
      <c r="C1133" s="12"/>
      <c r="D1133" s="12"/>
      <c r="E1133" s="15" t="n">
        <v>141239</v>
      </c>
      <c r="F1133" s="13" t="n">
        <v>2797660500</v>
      </c>
      <c r="G1133" s="16" t="n">
        <f aca="false">IF(OR(E1133="",F1133="",E1133=0),"",F1133/E1133)</f>
        <v>19807.9885867218</v>
      </c>
    </row>
    <row r="1134" customFormat="false" ht="15" hidden="false" customHeight="false" outlineLevel="0" collapsed="false">
      <c r="A1134" s="11" t="n">
        <v>45073</v>
      </c>
      <c r="B1134" s="12" t="s">
        <v>74</v>
      </c>
      <c r="C1134" s="12"/>
      <c r="D1134" s="12"/>
      <c r="E1134" s="15" t="n">
        <v>191833</v>
      </c>
      <c r="F1134" s="13" t="n">
        <v>3921515700</v>
      </c>
      <c r="G1134" s="16" t="n">
        <f aca="false">IF(OR(E1134="",F1134="",E1134=0),"",F1134/E1134)</f>
        <v>20442.3415157976</v>
      </c>
    </row>
    <row r="1135" customFormat="false" ht="15" hidden="false" customHeight="false" outlineLevel="0" collapsed="false">
      <c r="A1135" s="11" t="n">
        <v>45074</v>
      </c>
      <c r="B1135" s="12" t="s">
        <v>74</v>
      </c>
      <c r="C1135" s="12"/>
      <c r="D1135" s="12"/>
      <c r="E1135" s="15" t="n">
        <v>182724</v>
      </c>
      <c r="F1135" s="13" t="n">
        <v>3728405400</v>
      </c>
      <c r="G1135" s="16" t="n">
        <f aca="false">IF(OR(E1135="",F1135="",E1135=0),"",F1135/E1135)</f>
        <v>20404.5741117751</v>
      </c>
    </row>
    <row r="1136" customFormat="false" ht="15" hidden="false" customHeight="false" outlineLevel="0" collapsed="false">
      <c r="A1136" s="11" t="n">
        <v>45075</v>
      </c>
      <c r="B1136" s="12" t="s">
        <v>74</v>
      </c>
      <c r="C1136" s="12"/>
      <c r="D1136" s="12"/>
      <c r="E1136" s="15" t="n">
        <v>300618</v>
      </c>
      <c r="F1136" s="13" t="n">
        <v>6138600400</v>
      </c>
      <c r="G1136" s="16" t="n">
        <f aca="false">IF(OR(E1136="",F1136="",E1136=0),"",F1136/E1136)</f>
        <v>20419.9362646282</v>
      </c>
    </row>
    <row r="1137" customFormat="false" ht="15" hidden="false" customHeight="false" outlineLevel="0" collapsed="false">
      <c r="A1137" s="11" t="n">
        <v>45076</v>
      </c>
      <c r="B1137" s="12" t="s">
        <v>74</v>
      </c>
      <c r="C1137" s="12"/>
      <c r="D1137" s="12"/>
      <c r="E1137" s="15" t="n">
        <v>293389</v>
      </c>
      <c r="F1137" s="13" t="n">
        <v>5992932900</v>
      </c>
      <c r="G1137" s="16" t="n">
        <f aca="false">IF(OR(E1137="",F1137="",E1137=0),"",F1137/E1137)</f>
        <v>20426.57666102</v>
      </c>
    </row>
    <row r="1138" customFormat="false" ht="15" hidden="false" customHeight="false" outlineLevel="0" collapsed="false">
      <c r="A1138" s="11" t="n">
        <v>45077</v>
      </c>
      <c r="B1138" s="12" t="s">
        <v>74</v>
      </c>
      <c r="C1138" s="12"/>
      <c r="D1138" s="12"/>
      <c r="E1138" s="15" t="n">
        <v>294368</v>
      </c>
      <c r="F1138" s="13" t="n">
        <v>6005170100</v>
      </c>
      <c r="G1138" s="16" t="n">
        <f aca="false">IF(OR(E1138="",F1138="",E1138=0),"",F1138/E1138)</f>
        <v>20400.2136781172</v>
      </c>
    </row>
    <row r="1139" customFormat="false" ht="15" hidden="false" customHeight="false" outlineLevel="0" collapsed="false">
      <c r="A1139" s="11" t="n">
        <v>45078</v>
      </c>
      <c r="B1139" s="12" t="s">
        <v>74</v>
      </c>
      <c r="C1139" s="12"/>
      <c r="D1139" s="12"/>
      <c r="E1139" s="15" t="n">
        <v>310237</v>
      </c>
      <c r="F1139" s="13" t="n">
        <v>6340224100</v>
      </c>
      <c r="G1139" s="16" t="n">
        <f aca="false">IF(OR(E1139="",F1139="",E1139=0),"",F1139/E1139)</f>
        <v>20436.7116108008</v>
      </c>
    </row>
    <row r="1140" customFormat="false" ht="15" hidden="false" customHeight="false" outlineLevel="0" collapsed="false">
      <c r="A1140" s="11" t="n">
        <v>45079</v>
      </c>
      <c r="B1140" s="12" t="s">
        <v>74</v>
      </c>
      <c r="C1140" s="12"/>
      <c r="D1140" s="12"/>
      <c r="E1140" s="15" t="n">
        <v>255978</v>
      </c>
      <c r="F1140" s="13" t="n">
        <v>5218996300</v>
      </c>
      <c r="G1140" s="16" t="n">
        <f aca="false">IF(OR(E1140="",F1140="",E1140=0),"",F1140/E1140)</f>
        <v>20388.4564298494</v>
      </c>
    </row>
    <row r="1141" customFormat="false" ht="15" hidden="false" customHeight="false" outlineLevel="0" collapsed="false">
      <c r="A1141" s="11" t="n">
        <v>45080</v>
      </c>
      <c r="B1141" s="12" t="s">
        <v>74</v>
      </c>
      <c r="C1141" s="12"/>
      <c r="D1141" s="12"/>
      <c r="E1141" s="15" t="n">
        <v>301317</v>
      </c>
      <c r="F1141" s="13" t="n">
        <v>6145885200</v>
      </c>
      <c r="G1141" s="16" t="n">
        <f aca="false">IF(OR(E1141="",F1141="",E1141=0),"",F1141/E1141)</f>
        <v>20396.7423012973</v>
      </c>
    </row>
    <row r="1142" customFormat="false" ht="15" hidden="false" customHeight="false" outlineLevel="0" collapsed="false">
      <c r="A1142" s="11" t="n">
        <v>45081</v>
      </c>
      <c r="B1142" s="12" t="s">
        <v>74</v>
      </c>
      <c r="C1142" s="12"/>
      <c r="D1142" s="12"/>
      <c r="E1142" s="15" t="n">
        <v>323276</v>
      </c>
      <c r="F1142" s="13" t="n">
        <v>6598589400</v>
      </c>
      <c r="G1142" s="16" t="n">
        <f aca="false">IF(OR(E1142="",F1142="",E1142=0),"",F1142/E1142)</f>
        <v>20411.6278350388</v>
      </c>
    </row>
    <row r="1143" customFormat="false" ht="15" hidden="false" customHeight="false" outlineLevel="0" collapsed="false">
      <c r="A1143" s="11" t="n">
        <v>45082</v>
      </c>
      <c r="B1143" s="12" t="s">
        <v>74</v>
      </c>
      <c r="C1143" s="12"/>
      <c r="D1143" s="12"/>
      <c r="E1143" s="15" t="n">
        <v>296945</v>
      </c>
      <c r="F1143" s="13" t="n">
        <v>6077025300</v>
      </c>
      <c r="G1143" s="16" t="n">
        <f aca="false">IF(OR(E1143="",F1143="",E1143=0),"",F1143/E1143)</f>
        <v>20465.1544898887</v>
      </c>
    </row>
    <row r="1144" customFormat="false" ht="15" hidden="false" customHeight="false" outlineLevel="0" collapsed="false">
      <c r="A1144" s="11" t="n">
        <v>45083</v>
      </c>
      <c r="B1144" s="12" t="s">
        <v>74</v>
      </c>
      <c r="C1144" s="12"/>
      <c r="D1144" s="12"/>
      <c r="E1144" s="15" t="n">
        <v>292794</v>
      </c>
      <c r="F1144" s="13" t="n">
        <v>5974170300</v>
      </c>
      <c r="G1144" s="16" t="n">
        <f aca="false">IF(OR(E1144="",F1144="",E1144=0),"",F1144/E1144)</f>
        <v>20404.0052050247</v>
      </c>
    </row>
    <row r="1145" customFormat="false" ht="15" hidden="false" customHeight="false" outlineLevel="0" collapsed="false">
      <c r="A1145" s="11" t="n">
        <v>45084</v>
      </c>
      <c r="B1145" s="12" t="s">
        <v>74</v>
      </c>
      <c r="C1145" s="12"/>
      <c r="D1145" s="12"/>
      <c r="E1145" s="15" t="n">
        <v>323575</v>
      </c>
      <c r="F1145" s="13" t="n">
        <v>6603443400</v>
      </c>
      <c r="G1145" s="16" t="n">
        <f aca="false">IF(OR(E1145="",F1145="",E1145=0),"",F1145/E1145)</f>
        <v>20407.7675963841</v>
      </c>
    </row>
    <row r="1146" customFormat="false" ht="15" hidden="false" customHeight="false" outlineLevel="0" collapsed="false">
      <c r="A1146" s="11" t="n">
        <v>45085</v>
      </c>
      <c r="B1146" s="12" t="s">
        <v>74</v>
      </c>
      <c r="C1146" s="12"/>
      <c r="D1146" s="12"/>
      <c r="E1146" s="15" t="n">
        <v>338746</v>
      </c>
      <c r="F1146" s="13" t="n">
        <v>6918646800</v>
      </c>
      <c r="G1146" s="16" t="n">
        <f aca="false">IF(OR(E1146="",F1146="",E1146=0),"",F1146/E1146)</f>
        <v>20424.290766533</v>
      </c>
    </row>
    <row r="1147" customFormat="false" ht="15" hidden="false" customHeight="false" outlineLevel="0" collapsed="false">
      <c r="A1147" s="11" t="n">
        <v>45086</v>
      </c>
      <c r="B1147" s="12" t="s">
        <v>74</v>
      </c>
      <c r="C1147" s="12"/>
      <c r="D1147" s="12"/>
      <c r="E1147" s="15" t="n">
        <v>285351</v>
      </c>
      <c r="F1147" s="13" t="n">
        <v>5829950400</v>
      </c>
      <c r="G1147" s="16" t="n">
        <f aca="false">IF(OR(E1147="",F1147="",E1147=0),"",F1147/E1147)</f>
        <v>20430.804167499</v>
      </c>
    </row>
    <row r="1148" customFormat="false" ht="15" hidden="false" customHeight="false" outlineLevel="0" collapsed="false">
      <c r="A1148" s="11" t="n">
        <v>45087</v>
      </c>
      <c r="B1148" s="12" t="s">
        <v>74</v>
      </c>
      <c r="C1148" s="12"/>
      <c r="D1148" s="12"/>
      <c r="E1148" s="15" t="n">
        <v>316699</v>
      </c>
      <c r="F1148" s="13" t="n">
        <v>6469248900</v>
      </c>
      <c r="G1148" s="16" t="n">
        <f aca="false">IF(OR(E1148="",F1148="",E1148=0),"",F1148/E1148)</f>
        <v>20427.121336032</v>
      </c>
    </row>
    <row r="1149" customFormat="false" ht="15" hidden="false" customHeight="false" outlineLevel="0" collapsed="false">
      <c r="A1149" s="11" t="n">
        <v>45088</v>
      </c>
      <c r="B1149" s="12" t="s">
        <v>74</v>
      </c>
      <c r="C1149" s="12"/>
      <c r="D1149" s="12"/>
      <c r="E1149" s="15" t="n">
        <v>335799</v>
      </c>
      <c r="F1149" s="13" t="n">
        <v>6852478800</v>
      </c>
      <c r="G1149" s="16" t="n">
        <f aca="false">IF(OR(E1149="",F1149="",E1149=0),"",F1149/E1149)</f>
        <v>20406.489596455</v>
      </c>
    </row>
    <row r="1150" customFormat="false" ht="15" hidden="false" customHeight="false" outlineLevel="0" collapsed="false">
      <c r="A1150" s="11" t="n">
        <v>45089</v>
      </c>
      <c r="B1150" s="12" t="s">
        <v>74</v>
      </c>
      <c r="C1150" s="12"/>
      <c r="D1150" s="12"/>
      <c r="E1150" s="15" t="n">
        <v>309544</v>
      </c>
      <c r="F1150" s="13" t="n">
        <v>6313477700</v>
      </c>
      <c r="G1150" s="16" t="n">
        <f aca="false">IF(OR(E1150="",F1150="",E1150=0),"",F1150/E1150)</f>
        <v>20396.0590416871</v>
      </c>
    </row>
    <row r="1151" customFormat="false" ht="15" hidden="false" customHeight="false" outlineLevel="0" collapsed="false">
      <c r="A1151" s="11" t="n">
        <v>45090</v>
      </c>
      <c r="B1151" s="12" t="s">
        <v>74</v>
      </c>
      <c r="C1151" s="12"/>
      <c r="D1151" s="12"/>
      <c r="E1151" s="15" t="n">
        <v>329513</v>
      </c>
      <c r="F1151" s="13" t="n">
        <v>6722660700</v>
      </c>
      <c r="G1151" s="16" t="n">
        <f aca="false">IF(OR(E1151="",F1151="",E1151=0),"",F1151/E1151)</f>
        <v>20401.807212462</v>
      </c>
    </row>
    <row r="1152" customFormat="false" ht="15" hidden="false" customHeight="false" outlineLevel="0" collapsed="false">
      <c r="A1152" s="11" t="n">
        <v>45091</v>
      </c>
      <c r="B1152" s="12" t="s">
        <v>74</v>
      </c>
      <c r="C1152" s="12"/>
      <c r="D1152" s="12"/>
      <c r="E1152" s="15" t="n">
        <v>303449</v>
      </c>
      <c r="F1152" s="13" t="n">
        <v>6199675500</v>
      </c>
      <c r="G1152" s="16" t="n">
        <f aca="false">IF(OR(E1152="",F1152="",E1152=0),"",F1152/E1152)</f>
        <v>20430.7000517385</v>
      </c>
    </row>
    <row r="1153" customFormat="false" ht="15" hidden="false" customHeight="false" outlineLevel="0" collapsed="false">
      <c r="A1153" s="11" t="n">
        <v>45092</v>
      </c>
      <c r="B1153" s="12" t="s">
        <v>74</v>
      </c>
      <c r="C1153" s="12"/>
      <c r="D1153" s="12"/>
      <c r="E1153" s="15" t="n">
        <v>291647</v>
      </c>
      <c r="F1153" s="13" t="n">
        <v>5951884100</v>
      </c>
      <c r="G1153" s="16" t="n">
        <f aca="false">IF(OR(E1153="",F1153="",E1153=0),"",F1153/E1153)</f>
        <v>20407.8358426454</v>
      </c>
    </row>
    <row r="1154" customFormat="false" ht="15" hidden="false" customHeight="false" outlineLevel="0" collapsed="false">
      <c r="A1154" s="11" t="n">
        <v>45093</v>
      </c>
      <c r="B1154" s="12" t="s">
        <v>74</v>
      </c>
      <c r="C1154" s="12"/>
      <c r="D1154" s="12"/>
      <c r="E1154" s="15" t="n">
        <v>290818</v>
      </c>
      <c r="F1154" s="13" t="n">
        <v>5926817200</v>
      </c>
      <c r="G1154" s="16" t="n">
        <f aca="false">IF(OR(E1154="",F1154="",E1154=0),"",F1154/E1154)</f>
        <v>20379.8155547456</v>
      </c>
    </row>
    <row r="1155" customFormat="false" ht="15" hidden="false" customHeight="false" outlineLevel="0" collapsed="false">
      <c r="A1155" s="11" t="n">
        <v>45094</v>
      </c>
      <c r="B1155" s="12" t="s">
        <v>74</v>
      </c>
      <c r="C1155" s="12"/>
      <c r="D1155" s="12"/>
      <c r="E1155" s="15" t="n">
        <v>304559</v>
      </c>
      <c r="F1155" s="13" t="n">
        <v>6230188200</v>
      </c>
      <c r="G1155" s="16" t="n">
        <f aca="false">IF(OR(E1155="",F1155="",E1155=0),"",F1155/E1155)</f>
        <v>20456.4245351475</v>
      </c>
    </row>
    <row r="1156" customFormat="false" ht="15" hidden="false" customHeight="false" outlineLevel="0" collapsed="false">
      <c r="A1156" s="11" t="n">
        <v>45095</v>
      </c>
      <c r="B1156" s="12" t="s">
        <v>74</v>
      </c>
      <c r="C1156" s="12"/>
      <c r="D1156" s="12"/>
      <c r="E1156" s="15" t="n">
        <v>307783</v>
      </c>
      <c r="F1156" s="13" t="n">
        <v>6292759200</v>
      </c>
      <c r="G1156" s="16" t="n">
        <f aca="false">IF(OR(E1156="",F1156="",E1156=0),"",F1156/E1156)</f>
        <v>20445.4411062339</v>
      </c>
    </row>
    <row r="1157" customFormat="false" ht="15" hidden="false" customHeight="false" outlineLevel="0" collapsed="false">
      <c r="A1157" s="11" t="n">
        <v>45096</v>
      </c>
      <c r="B1157" s="12" t="s">
        <v>74</v>
      </c>
      <c r="C1157" s="12"/>
      <c r="D1157" s="12"/>
      <c r="E1157" s="15" t="n">
        <v>327847</v>
      </c>
      <c r="F1157" s="13" t="n">
        <v>6703019200</v>
      </c>
      <c r="G1157" s="16" t="n">
        <f aca="false">IF(OR(E1157="",F1157="",E1157=0),"",F1157/E1157)</f>
        <v>20445.5712573243</v>
      </c>
    </row>
    <row r="1158" customFormat="false" ht="15" hidden="false" customHeight="false" outlineLevel="0" collapsed="false">
      <c r="A1158" s="11" t="n">
        <v>45097</v>
      </c>
      <c r="B1158" s="12" t="s">
        <v>74</v>
      </c>
      <c r="C1158" s="12"/>
      <c r="D1158" s="12"/>
      <c r="E1158" s="15" t="n">
        <v>374471</v>
      </c>
      <c r="F1158" s="13" t="n">
        <v>7640784100</v>
      </c>
      <c r="G1158" s="16" t="n">
        <f aca="false">IF(OR(E1158="",F1158="",E1158=0),"",F1158/E1158)</f>
        <v>20404.2078024734</v>
      </c>
    </row>
    <row r="1159" customFormat="false" ht="15" hidden="false" customHeight="false" outlineLevel="0" collapsed="false">
      <c r="A1159" s="11" t="n">
        <v>45098</v>
      </c>
      <c r="B1159" s="12" t="s">
        <v>74</v>
      </c>
      <c r="C1159" s="12"/>
      <c r="D1159" s="12"/>
      <c r="E1159" s="15" t="n">
        <v>324169</v>
      </c>
      <c r="F1159" s="13" t="n">
        <v>6613914300</v>
      </c>
      <c r="G1159" s="16" t="n">
        <f aca="false">IF(OR(E1159="",F1159="",E1159=0),"",F1159/E1159)</f>
        <v>20402.6736054342</v>
      </c>
    </row>
    <row r="1160" customFormat="false" ht="15" hidden="false" customHeight="false" outlineLevel="0" collapsed="false">
      <c r="A1160" s="11" t="n">
        <v>45099</v>
      </c>
      <c r="B1160" s="12" t="s">
        <v>74</v>
      </c>
      <c r="C1160" s="12"/>
      <c r="D1160" s="12"/>
      <c r="E1160" s="15" t="n">
        <v>368866</v>
      </c>
      <c r="F1160" s="13" t="n">
        <v>7545602900</v>
      </c>
      <c r="G1160" s="16" t="n">
        <f aca="false">IF(OR(E1160="",F1160="",E1160=0),"",F1160/E1160)</f>
        <v>20456.216891771</v>
      </c>
    </row>
    <row r="1161" customFormat="false" ht="15" hidden="false" customHeight="false" outlineLevel="0" collapsed="false">
      <c r="A1161" s="11" t="n">
        <v>45100</v>
      </c>
      <c r="B1161" s="12" t="s">
        <v>74</v>
      </c>
      <c r="C1161" s="12"/>
      <c r="D1161" s="12"/>
      <c r="E1161" s="15" t="n">
        <v>373421</v>
      </c>
      <c r="F1161" s="13" t="n">
        <v>7619447400</v>
      </c>
      <c r="G1161" s="16" t="n">
        <f aca="false">IF(OR(E1161="",F1161="",E1161=0),"",F1161/E1161)</f>
        <v>20404.4427067573</v>
      </c>
    </row>
    <row r="1162" customFormat="false" ht="15" hidden="false" customHeight="false" outlineLevel="0" collapsed="false">
      <c r="A1162" s="11" t="n">
        <v>45101</v>
      </c>
      <c r="B1162" s="12" t="s">
        <v>74</v>
      </c>
      <c r="C1162" s="12"/>
      <c r="D1162" s="12"/>
      <c r="E1162" s="15" t="n">
        <v>384941</v>
      </c>
      <c r="F1162" s="13" t="n">
        <v>7855379100</v>
      </c>
      <c r="G1162" s="16" t="n">
        <f aca="false">IF(OR(E1162="",F1162="",E1162=0),"",F1162/E1162)</f>
        <v>20406.7093398729</v>
      </c>
    </row>
    <row r="1163" customFormat="false" ht="15" hidden="false" customHeight="false" outlineLevel="0" collapsed="false">
      <c r="A1163" s="11" t="n">
        <v>45102</v>
      </c>
      <c r="B1163" s="12" t="s">
        <v>74</v>
      </c>
      <c r="C1163" s="12"/>
      <c r="D1163" s="12"/>
      <c r="E1163" s="15" t="n">
        <v>323244</v>
      </c>
      <c r="F1163" s="13" t="n">
        <v>6596923800</v>
      </c>
      <c r="G1163" s="16" t="n">
        <f aca="false">IF(OR(E1163="",F1163="",E1163=0),"",F1163/E1163)</f>
        <v>20408.4957493411</v>
      </c>
    </row>
    <row r="1164" customFormat="false" ht="15" hidden="false" customHeight="false" outlineLevel="0" collapsed="false">
      <c r="A1164" s="11" t="n">
        <v>45103</v>
      </c>
      <c r="B1164" s="12" t="s">
        <v>74</v>
      </c>
      <c r="C1164" s="12"/>
      <c r="D1164" s="12"/>
      <c r="E1164" s="15" t="n">
        <v>321619</v>
      </c>
      <c r="F1164" s="13" t="n">
        <v>6560975300</v>
      </c>
      <c r="G1164" s="16" t="n">
        <f aca="false">IF(OR(E1164="",F1164="",E1164=0),"",F1164/E1164)</f>
        <v>20399.8373852291</v>
      </c>
    </row>
    <row r="1165" customFormat="false" ht="15" hidden="false" customHeight="false" outlineLevel="0" collapsed="false">
      <c r="A1165" s="11" t="n">
        <v>45104</v>
      </c>
      <c r="B1165" s="12" t="s">
        <v>74</v>
      </c>
      <c r="C1165" s="12"/>
      <c r="D1165" s="12"/>
      <c r="E1165" s="15" t="n">
        <v>347708</v>
      </c>
      <c r="F1165" s="13" t="n">
        <v>7102959300</v>
      </c>
      <c r="G1165" s="16" t="n">
        <f aca="false">IF(OR(E1165="",F1165="",E1165=0),"",F1165/E1165)</f>
        <v>20427.9432742416</v>
      </c>
    </row>
    <row r="1166" customFormat="false" ht="15" hidden="false" customHeight="false" outlineLevel="0" collapsed="false">
      <c r="A1166" s="11" t="n">
        <v>45105</v>
      </c>
      <c r="B1166" s="12" t="s">
        <v>74</v>
      </c>
      <c r="C1166" s="12"/>
      <c r="D1166" s="12"/>
      <c r="E1166" s="15" t="n">
        <v>313534</v>
      </c>
      <c r="F1166" s="13" t="n">
        <v>6388443400</v>
      </c>
      <c r="G1166" s="16" t="n">
        <f aca="false">IF(OR(E1166="",F1166="",E1166=0),"",F1166/E1166)</f>
        <v>20375.6000944076</v>
      </c>
    </row>
    <row r="1167" customFormat="false" ht="15" hidden="false" customHeight="false" outlineLevel="0" collapsed="false">
      <c r="A1167" s="11" t="n">
        <v>45107</v>
      </c>
      <c r="B1167" s="12" t="s">
        <v>74</v>
      </c>
      <c r="C1167" s="12"/>
      <c r="D1167" s="12"/>
      <c r="E1167" s="15" t="n">
        <v>327107</v>
      </c>
      <c r="F1167" s="13" t="n">
        <v>6691521700</v>
      </c>
      <c r="G1167" s="16" t="n">
        <f aca="false">IF(OR(E1167="",F1167="",E1167=0),"",F1167/E1167)</f>
        <v>20456.6753386507</v>
      </c>
    </row>
    <row r="1168" customFormat="false" ht="15" hidden="false" customHeight="false" outlineLevel="0" collapsed="false">
      <c r="A1168" s="11" t="n">
        <v>45108</v>
      </c>
      <c r="B1168" s="12" t="s">
        <v>74</v>
      </c>
      <c r="C1168" s="12"/>
      <c r="D1168" s="12"/>
      <c r="E1168" s="15" t="n">
        <v>300346</v>
      </c>
      <c r="F1168" s="13" t="n">
        <v>5947872900</v>
      </c>
      <c r="G1168" s="16" t="n">
        <f aca="false">IF(OR(E1168="",F1168="",E1168=0),"",F1168/E1168)</f>
        <v>19803.40307512</v>
      </c>
    </row>
    <row r="1169" customFormat="false" ht="15" hidden="false" customHeight="false" outlineLevel="0" collapsed="false">
      <c r="A1169" s="11" t="n">
        <v>45109</v>
      </c>
      <c r="B1169" s="12" t="s">
        <v>74</v>
      </c>
      <c r="C1169" s="12"/>
      <c r="D1169" s="12"/>
      <c r="E1169" s="15" t="n">
        <v>375950</v>
      </c>
      <c r="F1169" s="13" t="n">
        <v>7450534200</v>
      </c>
      <c r="G1169" s="16" t="n">
        <f aca="false">IF(OR(E1169="",F1169="",E1169=0),"",F1169/E1169)</f>
        <v>19817.885889081</v>
      </c>
    </row>
    <row r="1170" customFormat="false" ht="15" hidden="false" customHeight="false" outlineLevel="0" collapsed="false">
      <c r="A1170" s="11" t="n">
        <v>45110</v>
      </c>
      <c r="B1170" s="12" t="s">
        <v>74</v>
      </c>
      <c r="C1170" s="12"/>
      <c r="D1170" s="12"/>
      <c r="E1170" s="15" t="n">
        <v>272284</v>
      </c>
      <c r="F1170" s="13" t="n">
        <v>5394159900</v>
      </c>
      <c r="G1170" s="16" t="n">
        <f aca="false">IF(OR(E1170="",F1170="",E1170=0),"",F1170/E1170)</f>
        <v>19810.7854299188</v>
      </c>
    </row>
    <row r="1171" customFormat="false" ht="15" hidden="false" customHeight="false" outlineLevel="0" collapsed="false">
      <c r="A1171" s="11" t="n">
        <v>45111</v>
      </c>
      <c r="B1171" s="12" t="s">
        <v>74</v>
      </c>
      <c r="C1171" s="12"/>
      <c r="D1171" s="12"/>
      <c r="E1171" s="15" t="n">
        <v>269974</v>
      </c>
      <c r="F1171" s="13" t="n">
        <v>5346809400</v>
      </c>
      <c r="G1171" s="16" t="n">
        <f aca="false">IF(OR(E1171="",F1171="",E1171=0),"",F1171/E1171)</f>
        <v>19804.9049167698</v>
      </c>
    </row>
    <row r="1172" customFormat="false" ht="15" hidden="false" customHeight="false" outlineLevel="0" collapsed="false">
      <c r="A1172" s="11" t="n">
        <v>45112</v>
      </c>
      <c r="B1172" s="12" t="s">
        <v>74</v>
      </c>
      <c r="C1172" s="12"/>
      <c r="D1172" s="12"/>
      <c r="E1172" s="15" t="n">
        <v>307067</v>
      </c>
      <c r="F1172" s="13" t="n">
        <v>6082115100</v>
      </c>
      <c r="G1172" s="16" t="n">
        <f aca="false">IF(OR(E1172="",F1172="",E1172=0),"",F1172/E1172)</f>
        <v>19807.1271090674</v>
      </c>
    </row>
    <row r="1173" customFormat="false" ht="15" hidden="false" customHeight="false" outlineLevel="0" collapsed="false">
      <c r="A1173" s="11" t="n">
        <v>45113</v>
      </c>
      <c r="B1173" s="12" t="s">
        <v>74</v>
      </c>
      <c r="C1173" s="12"/>
      <c r="D1173" s="12"/>
      <c r="E1173" s="15" t="n">
        <v>330218</v>
      </c>
      <c r="F1173" s="13" t="n">
        <v>6541294500</v>
      </c>
      <c r="G1173" s="16" t="n">
        <f aca="false">IF(OR(E1173="",F1173="",E1173=0),"",F1173/E1173)</f>
        <v>19809.0185877208</v>
      </c>
    </row>
    <row r="1174" customFormat="false" ht="15" hidden="false" customHeight="false" outlineLevel="0" collapsed="false">
      <c r="A1174" s="11" t="n">
        <v>45114</v>
      </c>
      <c r="B1174" s="12" t="s">
        <v>74</v>
      </c>
      <c r="C1174" s="12"/>
      <c r="D1174" s="12"/>
      <c r="E1174" s="15" t="n">
        <v>378859</v>
      </c>
      <c r="F1174" s="13" t="n">
        <v>7514754200</v>
      </c>
      <c r="G1174" s="16" t="n">
        <f aca="false">IF(OR(E1174="",F1174="",E1174=0),"",F1174/E1174)</f>
        <v>19835.2268258112</v>
      </c>
    </row>
    <row r="1175" customFormat="false" ht="15" hidden="false" customHeight="false" outlineLevel="0" collapsed="false">
      <c r="A1175" s="11" t="n">
        <v>45115</v>
      </c>
      <c r="B1175" s="12" t="s">
        <v>74</v>
      </c>
      <c r="C1175" s="12"/>
      <c r="D1175" s="12"/>
      <c r="E1175" s="15" t="n">
        <v>201195</v>
      </c>
      <c r="F1175" s="13" t="n">
        <v>3822588700</v>
      </c>
      <c r="G1175" s="16" t="n">
        <f aca="false">IF(OR(E1175="",F1175="",E1175=0),"",F1175/E1175)</f>
        <v>18999.4219538259</v>
      </c>
    </row>
    <row r="1176" customFormat="false" ht="15" hidden="false" customHeight="false" outlineLevel="0" collapsed="false">
      <c r="A1176" s="11" t="n">
        <v>45116</v>
      </c>
      <c r="B1176" s="12" t="s">
        <v>74</v>
      </c>
      <c r="C1176" s="12"/>
      <c r="D1176" s="12"/>
      <c r="E1176" s="15" t="n">
        <v>290124</v>
      </c>
      <c r="F1176" s="13" t="n">
        <v>5518180800</v>
      </c>
      <c r="G1176" s="16" t="n">
        <f aca="false">IF(OR(E1176="",F1176="",E1176=0),"",F1176/E1176)</f>
        <v>19020.0769326219</v>
      </c>
    </row>
    <row r="1177" customFormat="false" ht="15" hidden="false" customHeight="false" outlineLevel="0" collapsed="false">
      <c r="A1177" s="11" t="n">
        <v>45117</v>
      </c>
      <c r="B1177" s="12" t="s">
        <v>74</v>
      </c>
      <c r="C1177" s="12"/>
      <c r="D1177" s="12"/>
      <c r="E1177" s="15" t="n">
        <v>295155</v>
      </c>
      <c r="F1177" s="13" t="n">
        <v>5614057300</v>
      </c>
      <c r="G1177" s="16" t="n">
        <f aca="false">IF(OR(E1177="",F1177="",E1177=0),"",F1177/E1177)</f>
        <v>19020.7087801325</v>
      </c>
    </row>
    <row r="1178" customFormat="false" ht="15" hidden="false" customHeight="false" outlineLevel="0" collapsed="false">
      <c r="A1178" s="11" t="n">
        <v>45118</v>
      </c>
      <c r="B1178" s="12" t="s">
        <v>74</v>
      </c>
      <c r="C1178" s="12"/>
      <c r="D1178" s="12"/>
      <c r="E1178" s="15" t="n">
        <v>286928</v>
      </c>
      <c r="F1178" s="13" t="n">
        <v>5454487700</v>
      </c>
      <c r="G1178" s="16" t="n">
        <f aca="false">IF(OR(E1178="",F1178="",E1178=0),"",F1178/E1178)</f>
        <v>19009.9526710534</v>
      </c>
    </row>
    <row r="1179" customFormat="false" ht="15" hidden="false" customHeight="false" outlineLevel="0" collapsed="false">
      <c r="A1179" s="11" t="n">
        <v>45119</v>
      </c>
      <c r="B1179" s="12" t="s">
        <v>74</v>
      </c>
      <c r="C1179" s="12"/>
      <c r="D1179" s="12"/>
      <c r="E1179" s="15" t="n">
        <v>263154</v>
      </c>
      <c r="F1179" s="13" t="n">
        <v>5004568800</v>
      </c>
      <c r="G1179" s="16" t="n">
        <f aca="false">IF(OR(E1179="",F1179="",E1179=0),"",F1179/E1179)</f>
        <v>19017.6429011149</v>
      </c>
    </row>
    <row r="1180" customFormat="false" ht="15" hidden="false" customHeight="false" outlineLevel="0" collapsed="false">
      <c r="A1180" s="11" t="n">
        <v>45120</v>
      </c>
      <c r="B1180" s="12" t="s">
        <v>74</v>
      </c>
      <c r="C1180" s="12"/>
      <c r="D1180" s="12"/>
      <c r="E1180" s="15" t="n">
        <v>247995</v>
      </c>
      <c r="F1180" s="13" t="n">
        <v>4716942300</v>
      </c>
      <c r="G1180" s="16" t="n">
        <f aca="false">IF(OR(E1180="",F1180="",E1180=0),"",F1180/E1180)</f>
        <v>19020.3121030666</v>
      </c>
    </row>
    <row r="1181" customFormat="false" ht="15" hidden="false" customHeight="false" outlineLevel="0" collapsed="false">
      <c r="A1181" s="11" t="n">
        <v>45121</v>
      </c>
      <c r="B1181" s="12" t="s">
        <v>74</v>
      </c>
      <c r="C1181" s="12"/>
      <c r="D1181" s="12"/>
      <c r="E1181" s="15" t="n">
        <v>359145</v>
      </c>
      <c r="F1181" s="13" t="n">
        <v>6828780900</v>
      </c>
      <c r="G1181" s="16" t="n">
        <f aca="false">IF(OR(E1181="",F1181="",E1181=0),"",F1181/E1181)</f>
        <v>19013.9940692478</v>
      </c>
    </row>
    <row r="1182" customFormat="false" ht="15" hidden="false" customHeight="false" outlineLevel="0" collapsed="false">
      <c r="A1182" s="11" t="n">
        <v>45122</v>
      </c>
      <c r="B1182" s="12" t="s">
        <v>74</v>
      </c>
      <c r="C1182" s="12"/>
      <c r="D1182" s="12"/>
      <c r="E1182" s="15" t="n">
        <v>42905</v>
      </c>
      <c r="F1182" s="13" t="n">
        <v>772606200</v>
      </c>
      <c r="G1182" s="16" t="n">
        <f aca="false">IF(OR(E1182="",F1182="",E1182=0),"",F1182/E1182)</f>
        <v>18007.369770423</v>
      </c>
    </row>
    <row r="1183" customFormat="false" ht="15" hidden="false" customHeight="false" outlineLevel="0" collapsed="false">
      <c r="A1183" s="11" t="n">
        <v>45124</v>
      </c>
      <c r="B1183" s="12" t="s">
        <v>74</v>
      </c>
      <c r="C1183" s="12"/>
      <c r="D1183" s="12"/>
      <c r="E1183" s="15" t="n">
        <v>191947</v>
      </c>
      <c r="F1183" s="13" t="n">
        <v>3458243400</v>
      </c>
      <c r="G1183" s="16" t="n">
        <f aca="false">IF(OR(E1183="",F1183="",E1183=0),"",F1183/E1183)</f>
        <v>18016.6577232257</v>
      </c>
    </row>
    <row r="1184" customFormat="false" ht="15" hidden="false" customHeight="false" outlineLevel="0" collapsed="false">
      <c r="A1184" s="11" t="n">
        <v>45125</v>
      </c>
      <c r="B1184" s="12" t="s">
        <v>74</v>
      </c>
      <c r="C1184" s="12"/>
      <c r="D1184" s="12"/>
      <c r="E1184" s="15" t="n">
        <v>135496</v>
      </c>
      <c r="F1184" s="13" t="n">
        <v>2441655600</v>
      </c>
      <c r="G1184" s="16" t="n">
        <f aca="false">IF(OR(E1184="",F1184="",E1184=0),"",F1184/E1184)</f>
        <v>18020.1304835567</v>
      </c>
    </row>
    <row r="1185" customFormat="false" ht="15" hidden="false" customHeight="false" outlineLevel="0" collapsed="false">
      <c r="A1185" s="11" t="n">
        <v>45127</v>
      </c>
      <c r="B1185" s="12" t="s">
        <v>74</v>
      </c>
      <c r="C1185" s="12"/>
      <c r="D1185" s="12"/>
      <c r="E1185" s="15" t="n">
        <v>218225</v>
      </c>
      <c r="F1185" s="13" t="n">
        <v>3930474600</v>
      </c>
      <c r="G1185" s="16" t="n">
        <f aca="false">IF(OR(E1185="",F1185="",E1185=0),"",F1185/E1185)</f>
        <v>18011.1105510368</v>
      </c>
    </row>
    <row r="1186" customFormat="false" ht="15" hidden="false" customHeight="false" outlineLevel="0" collapsed="false">
      <c r="A1186" s="11" t="n">
        <v>45128</v>
      </c>
      <c r="B1186" s="12" t="s">
        <v>74</v>
      </c>
      <c r="C1186" s="12"/>
      <c r="D1186" s="12"/>
      <c r="E1186" s="15" t="n">
        <v>112917</v>
      </c>
      <c r="F1186" s="13" t="n">
        <v>2037071200</v>
      </c>
      <c r="G1186" s="16" t="n">
        <f aca="false">IF(OR(E1186="",F1186="",E1186=0),"",F1186/E1186)</f>
        <v>18040.4296961485</v>
      </c>
    </row>
    <row r="1187" customFormat="false" ht="15" hidden="false" customHeight="false" outlineLevel="0" collapsed="false">
      <c r="A1187" s="11" t="n">
        <v>45129</v>
      </c>
      <c r="B1187" s="12" t="s">
        <v>74</v>
      </c>
      <c r="C1187" s="12"/>
      <c r="D1187" s="12"/>
      <c r="E1187" s="15" t="n">
        <v>132634</v>
      </c>
      <c r="F1187" s="13" t="n">
        <v>2292260500</v>
      </c>
      <c r="G1187" s="16" t="n">
        <f aca="false">IF(OR(E1187="",F1187="",E1187=0),"",F1187/E1187)</f>
        <v>17282.6009922041</v>
      </c>
    </row>
    <row r="1188" customFormat="false" ht="15" hidden="false" customHeight="false" outlineLevel="0" collapsed="false">
      <c r="A1188" s="11" t="n">
        <v>45131</v>
      </c>
      <c r="B1188" s="12" t="s">
        <v>74</v>
      </c>
      <c r="C1188" s="12"/>
      <c r="D1188" s="12"/>
      <c r="E1188" s="15" t="n">
        <v>243135</v>
      </c>
      <c r="F1188" s="13" t="n">
        <v>4197721100</v>
      </c>
      <c r="G1188" s="16" t="n">
        <f aca="false">IF(OR(E1188="",F1188="",E1188=0),"",F1188/E1188)</f>
        <v>17264.9807719991</v>
      </c>
    </row>
    <row r="1189" customFormat="false" ht="15" hidden="false" customHeight="false" outlineLevel="0" collapsed="false">
      <c r="A1189" s="11" t="n">
        <v>45132</v>
      </c>
      <c r="B1189" s="12" t="s">
        <v>74</v>
      </c>
      <c r="C1189" s="12"/>
      <c r="D1189" s="12"/>
      <c r="E1189" s="15" t="n">
        <v>131693</v>
      </c>
      <c r="F1189" s="13" t="n">
        <v>2266631500</v>
      </c>
      <c r="G1189" s="16" t="n">
        <f aca="false">IF(OR(E1189="",F1189="",E1189=0),"",F1189/E1189)</f>
        <v>17211.4804887124</v>
      </c>
    </row>
    <row r="1190" customFormat="false" ht="15" hidden="false" customHeight="false" outlineLevel="0" collapsed="false">
      <c r="A1190" s="11" t="n">
        <v>45133</v>
      </c>
      <c r="B1190" s="12" t="s">
        <v>74</v>
      </c>
      <c r="C1190" s="12"/>
      <c r="D1190" s="12"/>
      <c r="E1190" s="15" t="n">
        <v>120919</v>
      </c>
      <c r="F1190" s="13" t="n">
        <v>2050369300</v>
      </c>
      <c r="G1190" s="16" t="n">
        <f aca="false">IF(OR(E1190="",F1190="",E1190=0),"",F1190/E1190)</f>
        <v>16956.5519066483</v>
      </c>
    </row>
    <row r="1191" customFormat="false" ht="15" hidden="false" customHeight="false" outlineLevel="0" collapsed="false">
      <c r="A1191" s="11" t="n">
        <v>45134</v>
      </c>
      <c r="B1191" s="12" t="s">
        <v>74</v>
      </c>
      <c r="C1191" s="12"/>
      <c r="D1191" s="12"/>
      <c r="E1191" s="15" t="n">
        <v>72836</v>
      </c>
      <c r="F1191" s="13" t="n">
        <v>1236610700</v>
      </c>
      <c r="G1191" s="16" t="n">
        <f aca="false">IF(OR(E1191="",F1191="",E1191=0),"",F1191/E1191)</f>
        <v>16978.0149925861</v>
      </c>
    </row>
    <row r="1192" customFormat="false" ht="15" hidden="false" customHeight="false" outlineLevel="0" collapsed="false">
      <c r="A1192" s="11" t="n">
        <v>45135</v>
      </c>
      <c r="B1192" s="12" t="s">
        <v>74</v>
      </c>
      <c r="C1192" s="12"/>
      <c r="D1192" s="12"/>
      <c r="E1192" s="15" t="n">
        <v>123943</v>
      </c>
      <c r="F1192" s="13" t="n">
        <v>2099410600</v>
      </c>
      <c r="G1192" s="16" t="n">
        <f aca="false">IF(OR(E1192="",F1192="",E1192=0),"",F1192/E1192)</f>
        <v>16938.5168988971</v>
      </c>
    </row>
    <row r="1193" customFormat="false" ht="15" hidden="false" customHeight="false" outlineLevel="0" collapsed="false">
      <c r="A1193" s="11" t="n">
        <v>45136</v>
      </c>
      <c r="B1193" s="12" t="s">
        <v>74</v>
      </c>
      <c r="C1193" s="12"/>
      <c r="D1193" s="12"/>
      <c r="E1193" s="15" t="n">
        <v>25158</v>
      </c>
      <c r="F1193" s="13" t="n">
        <v>415400100</v>
      </c>
      <c r="G1193" s="16" t="n">
        <f aca="false">IF(OR(E1193="",F1193="",E1193=0),"",F1193/E1193)</f>
        <v>16511.6503696637</v>
      </c>
    </row>
    <row r="1194" customFormat="false" ht="15" hidden="false" customHeight="false" outlineLevel="0" collapsed="false">
      <c r="A1194" s="11" t="n">
        <v>45138</v>
      </c>
      <c r="B1194" s="12" t="s">
        <v>74</v>
      </c>
      <c r="C1194" s="12"/>
      <c r="D1194" s="12"/>
      <c r="E1194" s="15" t="n">
        <v>113140</v>
      </c>
      <c r="F1194" s="13" t="n">
        <v>1871249500</v>
      </c>
      <c r="G1194" s="16" t="n">
        <f aca="false">IF(OR(E1194="",F1194="",E1194=0),"",F1194/E1194)</f>
        <v>16539.2389959342</v>
      </c>
    </row>
    <row r="1195" customFormat="false" ht="15" hidden="false" customHeight="false" outlineLevel="0" collapsed="false">
      <c r="A1195" s="11" t="n">
        <v>45139</v>
      </c>
      <c r="B1195" s="12" t="s">
        <v>74</v>
      </c>
      <c r="C1195" s="12"/>
      <c r="D1195" s="12"/>
      <c r="E1195" s="15" t="n">
        <v>75646</v>
      </c>
      <c r="F1195" s="13" t="n">
        <v>1249345800</v>
      </c>
      <c r="G1195" s="16" t="n">
        <f aca="false">IF(OR(E1195="",F1195="",E1195=0),"",F1195/E1195)</f>
        <v>16515.6888665627</v>
      </c>
    </row>
    <row r="1196" customFormat="false" ht="15" hidden="false" customHeight="false" outlineLevel="0" collapsed="false">
      <c r="A1196" s="11" t="n">
        <v>45140</v>
      </c>
      <c r="B1196" s="12" t="s">
        <v>74</v>
      </c>
      <c r="C1196" s="12"/>
      <c r="D1196" s="12"/>
      <c r="E1196" s="15" t="n">
        <v>86919</v>
      </c>
      <c r="F1196" s="13" t="n">
        <v>1458195600</v>
      </c>
      <c r="G1196" s="16" t="n">
        <f aca="false">IF(OR(E1196="",F1196="",E1196=0),"",F1196/E1196)</f>
        <v>16776.4884547682</v>
      </c>
    </row>
    <row r="1197" customFormat="false" ht="15" hidden="false" customHeight="false" outlineLevel="0" collapsed="false">
      <c r="A1197" s="11" t="n">
        <v>45141</v>
      </c>
      <c r="B1197" s="12" t="s">
        <v>74</v>
      </c>
      <c r="C1197" s="12"/>
      <c r="D1197" s="12"/>
      <c r="E1197" s="15" t="n">
        <v>57087</v>
      </c>
      <c r="F1197" s="13" t="n">
        <v>959604600</v>
      </c>
      <c r="G1197" s="16" t="n">
        <f aca="false">IF(OR(E1197="",F1197="",E1197=0),"",F1197/E1197)</f>
        <v>16809.5117977823</v>
      </c>
    </row>
    <row r="1198" customFormat="false" ht="15" hidden="false" customHeight="false" outlineLevel="0" collapsed="false">
      <c r="A1198" s="11" t="n">
        <v>45142</v>
      </c>
      <c r="B1198" s="12" t="s">
        <v>74</v>
      </c>
      <c r="C1198" s="12"/>
      <c r="D1198" s="12"/>
      <c r="E1198" s="15" t="n">
        <v>35049</v>
      </c>
      <c r="F1198" s="13" t="n">
        <v>591602400</v>
      </c>
      <c r="G1198" s="16" t="n">
        <f aca="false">IF(OR(E1198="",F1198="",E1198=0),"",F1198/E1198)</f>
        <v>16879.2947017033</v>
      </c>
    </row>
    <row r="1199" customFormat="false" ht="15" hidden="false" customHeight="false" outlineLevel="0" collapsed="false">
      <c r="A1199" s="11" t="n">
        <v>45143</v>
      </c>
      <c r="B1199" s="12" t="s">
        <v>74</v>
      </c>
      <c r="C1199" s="12"/>
      <c r="D1199" s="12"/>
      <c r="E1199" s="15" t="n">
        <v>35332</v>
      </c>
      <c r="F1199" s="13" t="n">
        <v>618310000</v>
      </c>
      <c r="G1199" s="16" t="n">
        <f aca="false">IF(OR(E1199="",F1199="",E1199=0),"",F1199/E1199)</f>
        <v>17500</v>
      </c>
    </row>
    <row r="1200" customFormat="false" ht="15" hidden="false" customHeight="false" outlineLevel="0" collapsed="false">
      <c r="A1200" s="11" t="n">
        <v>45145</v>
      </c>
      <c r="B1200" s="12" t="s">
        <v>74</v>
      </c>
      <c r="C1200" s="12"/>
      <c r="D1200" s="12"/>
      <c r="E1200" s="15" t="n">
        <v>142095</v>
      </c>
      <c r="F1200" s="13" t="n">
        <v>2487738800</v>
      </c>
      <c r="G1200" s="16" t="n">
        <f aca="false">IF(OR(E1200="",F1200="",E1200=0),"",F1200/E1200)</f>
        <v>17507.5745100109</v>
      </c>
    </row>
    <row r="1201" customFormat="false" ht="15" hidden="false" customHeight="false" outlineLevel="0" collapsed="false">
      <c r="A1201" s="11" t="n">
        <v>45146</v>
      </c>
      <c r="B1201" s="12" t="s">
        <v>74</v>
      </c>
      <c r="C1201" s="12"/>
      <c r="D1201" s="12"/>
      <c r="E1201" s="15" t="n">
        <v>132791</v>
      </c>
      <c r="F1201" s="13" t="n">
        <v>2327172600</v>
      </c>
      <c r="G1201" s="16" t="n">
        <f aca="false">IF(OR(E1201="",F1201="",E1201=0),"",F1201/E1201)</f>
        <v>17525.0777537634</v>
      </c>
    </row>
    <row r="1202" customFormat="false" ht="15" hidden="false" customHeight="false" outlineLevel="0" collapsed="false">
      <c r="A1202" s="11" t="n">
        <v>45147</v>
      </c>
      <c r="B1202" s="12" t="s">
        <v>74</v>
      </c>
      <c r="C1202" s="12"/>
      <c r="D1202" s="12"/>
      <c r="E1202" s="15" t="n">
        <v>147106</v>
      </c>
      <c r="F1202" s="13" t="n">
        <v>2576972500</v>
      </c>
      <c r="G1202" s="16" t="n">
        <f aca="false">IF(OR(E1202="",F1202="",E1202=0),"",F1202/E1202)</f>
        <v>17517.793291912</v>
      </c>
    </row>
    <row r="1203" customFormat="false" ht="15" hidden="false" customHeight="false" outlineLevel="0" collapsed="false">
      <c r="A1203" s="11" t="n">
        <v>45148</v>
      </c>
      <c r="B1203" s="12" t="s">
        <v>74</v>
      </c>
      <c r="C1203" s="12"/>
      <c r="D1203" s="12"/>
      <c r="E1203" s="15" t="n">
        <v>72089</v>
      </c>
      <c r="F1203" s="13" t="n">
        <v>1266159200</v>
      </c>
      <c r="G1203" s="16" t="n">
        <f aca="false">IF(OR(E1203="",F1203="",E1203=0),"",F1203/E1203)</f>
        <v>17563.8335945845</v>
      </c>
    </row>
    <row r="1204" customFormat="false" ht="15" hidden="false" customHeight="false" outlineLevel="0" collapsed="false">
      <c r="A1204" s="11" t="n">
        <v>45149</v>
      </c>
      <c r="B1204" s="12" t="s">
        <v>74</v>
      </c>
      <c r="C1204" s="12"/>
      <c r="D1204" s="12"/>
      <c r="E1204" s="15" t="n">
        <v>82407</v>
      </c>
      <c r="F1204" s="13" t="n">
        <v>1442903400</v>
      </c>
      <c r="G1204" s="16" t="n">
        <f aca="false">IF(OR(E1204="",F1204="",E1204=0),"",F1204/E1204)</f>
        <v>17509.476136736</v>
      </c>
    </row>
    <row r="1205" customFormat="false" ht="15" hidden="false" customHeight="false" outlineLevel="0" collapsed="false">
      <c r="A1205" s="11" t="n">
        <v>45150</v>
      </c>
      <c r="B1205" s="12" t="s">
        <v>74</v>
      </c>
      <c r="C1205" s="12"/>
      <c r="D1205" s="12"/>
      <c r="E1205" s="15" t="n">
        <v>115218</v>
      </c>
      <c r="F1205" s="13" t="n">
        <v>2015307400</v>
      </c>
      <c r="G1205" s="16" t="n">
        <f aca="false">IF(OR(E1205="",F1205="",E1205=0),"",F1205/E1205)</f>
        <v>17491.2548386537</v>
      </c>
    </row>
    <row r="1206" customFormat="false" ht="15" hidden="false" customHeight="false" outlineLevel="0" collapsed="false">
      <c r="A1206" s="11" t="n">
        <v>45152</v>
      </c>
      <c r="B1206" s="12" t="s">
        <v>74</v>
      </c>
      <c r="C1206" s="12"/>
      <c r="D1206" s="12"/>
      <c r="E1206" s="15" t="n">
        <v>149923</v>
      </c>
      <c r="F1206" s="13" t="n">
        <v>2623796000</v>
      </c>
      <c r="G1206" s="16" t="n">
        <f aca="false">IF(OR(E1206="",F1206="",E1206=0),"",F1206/E1206)</f>
        <v>17500.9571580078</v>
      </c>
    </row>
    <row r="1207" customFormat="false" ht="15" hidden="false" customHeight="false" outlineLevel="0" collapsed="false">
      <c r="A1207" s="11" t="n">
        <v>45153</v>
      </c>
      <c r="B1207" s="12" t="s">
        <v>74</v>
      </c>
      <c r="C1207" s="12"/>
      <c r="D1207" s="12"/>
      <c r="E1207" s="15" t="n">
        <v>142792</v>
      </c>
      <c r="F1207" s="13" t="n">
        <v>2499933000</v>
      </c>
      <c r="G1207" s="16" t="n">
        <f aca="false">IF(OR(E1207="",F1207="",E1207=0),"",F1207/E1207)</f>
        <v>17507.5144265785</v>
      </c>
    </row>
    <row r="1208" customFormat="false" ht="15" hidden="false" customHeight="false" outlineLevel="0" collapsed="false">
      <c r="A1208" s="11" t="n">
        <v>45154</v>
      </c>
      <c r="B1208" s="12" t="s">
        <v>74</v>
      </c>
      <c r="C1208" s="12"/>
      <c r="D1208" s="12"/>
      <c r="E1208" s="15" t="n">
        <v>152027</v>
      </c>
      <c r="F1208" s="13" t="n">
        <v>2661173300</v>
      </c>
      <c r="G1208" s="16" t="n">
        <f aca="false">IF(OR(E1208="",F1208="",E1208=0),"",F1208/E1208)</f>
        <v>17504.6097074862</v>
      </c>
    </row>
    <row r="1209" customFormat="false" ht="15" hidden="false" customHeight="false" outlineLevel="0" collapsed="false">
      <c r="A1209" s="11" t="n">
        <v>45156</v>
      </c>
      <c r="B1209" s="12" t="s">
        <v>74</v>
      </c>
      <c r="C1209" s="12"/>
      <c r="D1209" s="12"/>
      <c r="E1209" s="15" t="n">
        <v>193882</v>
      </c>
      <c r="F1209" s="13" t="n">
        <v>3401922800</v>
      </c>
      <c r="G1209" s="16" t="n">
        <f aca="false">IF(OR(E1209="",F1209="",E1209=0),"",F1209/E1209)</f>
        <v>17546.3570625432</v>
      </c>
    </row>
    <row r="1210" customFormat="false" ht="15" hidden="false" customHeight="false" outlineLevel="0" collapsed="false">
      <c r="A1210" s="11" t="n">
        <v>45157</v>
      </c>
      <c r="B1210" s="12" t="s">
        <v>74</v>
      </c>
      <c r="C1210" s="12"/>
      <c r="D1210" s="12"/>
      <c r="E1210" s="15" t="n">
        <v>72606</v>
      </c>
      <c r="F1210" s="13" t="n">
        <v>1273700800</v>
      </c>
      <c r="G1210" s="16" t="n">
        <f aca="false">IF(OR(E1210="",F1210="",E1210=0),"",F1210/E1210)</f>
        <v>17542.6383494477</v>
      </c>
    </row>
    <row r="1211" customFormat="false" ht="15" hidden="false" customHeight="false" outlineLevel="0" collapsed="false">
      <c r="A1211" s="11" t="n">
        <v>45159</v>
      </c>
      <c r="B1211" s="12" t="s">
        <v>74</v>
      </c>
      <c r="C1211" s="12"/>
      <c r="D1211" s="12"/>
      <c r="E1211" s="15" t="n">
        <v>115841</v>
      </c>
      <c r="F1211" s="13" t="n">
        <v>2028054100</v>
      </c>
      <c r="G1211" s="16" t="n">
        <f aca="false">IF(OR(E1211="",F1211="",E1211=0),"",F1211/E1211)</f>
        <v>17507.2219680424</v>
      </c>
    </row>
    <row r="1212" customFormat="false" ht="15" hidden="false" customHeight="false" outlineLevel="0" collapsed="false">
      <c r="A1212" s="11" t="n">
        <v>45160</v>
      </c>
      <c r="B1212" s="12" t="s">
        <v>74</v>
      </c>
      <c r="C1212" s="12"/>
      <c r="D1212" s="12"/>
      <c r="E1212" s="15" t="n">
        <v>84049</v>
      </c>
      <c r="F1212" s="13" t="n">
        <v>1474640200</v>
      </c>
      <c r="G1212" s="16" t="n">
        <f aca="false">IF(OR(E1212="",F1212="",E1212=0),"",F1212/E1212)</f>
        <v>17545.0058894216</v>
      </c>
    </row>
    <row r="1213" customFormat="false" ht="15" hidden="false" customHeight="false" outlineLevel="0" collapsed="false">
      <c r="A1213" s="11" t="n">
        <v>45161</v>
      </c>
      <c r="B1213" s="12" t="s">
        <v>74</v>
      </c>
      <c r="C1213" s="12"/>
      <c r="D1213" s="12"/>
      <c r="E1213" s="15" t="n">
        <v>145359</v>
      </c>
      <c r="F1213" s="13" t="n">
        <v>2547726600</v>
      </c>
      <c r="G1213" s="16" t="n">
        <f aca="false">IF(OR(E1213="",F1213="",E1213=0),"",F1213/E1213)</f>
        <v>17527.1335108249</v>
      </c>
    </row>
    <row r="1214" customFormat="false" ht="15" hidden="false" customHeight="false" outlineLevel="0" collapsed="false">
      <c r="A1214" s="11" t="n">
        <v>45162</v>
      </c>
      <c r="B1214" s="12" t="s">
        <v>74</v>
      </c>
      <c r="C1214" s="12"/>
      <c r="D1214" s="12"/>
      <c r="E1214" s="15" t="n">
        <v>60837</v>
      </c>
      <c r="F1214" s="13" t="n">
        <v>1068113400</v>
      </c>
      <c r="G1214" s="16" t="n">
        <f aca="false">IF(OR(E1214="",F1214="",E1214=0),"",F1214/E1214)</f>
        <v>17556.970264806</v>
      </c>
    </row>
    <row r="1215" customFormat="false" ht="15" hidden="false" customHeight="false" outlineLevel="0" collapsed="false">
      <c r="A1215" s="11" t="n">
        <v>45163</v>
      </c>
      <c r="B1215" s="12" t="s">
        <v>74</v>
      </c>
      <c r="C1215" s="12"/>
      <c r="D1215" s="12"/>
      <c r="E1215" s="15" t="n">
        <v>83675</v>
      </c>
      <c r="F1215" s="13" t="n">
        <v>1470753100</v>
      </c>
      <c r="G1215" s="16" t="n">
        <f aca="false">IF(OR(E1215="",F1215="",E1215=0),"",F1215/E1215)</f>
        <v>17576.9716163729</v>
      </c>
    </row>
    <row r="1216" customFormat="false" ht="15" hidden="false" customHeight="false" outlineLevel="0" collapsed="false">
      <c r="A1216" s="11" t="n">
        <v>45164</v>
      </c>
      <c r="B1216" s="12" t="s">
        <v>74</v>
      </c>
      <c r="C1216" s="12"/>
      <c r="D1216" s="12"/>
      <c r="E1216" s="15" t="n">
        <v>77291</v>
      </c>
      <c r="F1216" s="13" t="n">
        <v>1392172100</v>
      </c>
      <c r="G1216" s="16" t="n">
        <f aca="false">IF(OR(E1216="",F1216="",E1216=0),"",F1216/E1216)</f>
        <v>18012.085495077</v>
      </c>
    </row>
    <row r="1217" customFormat="false" ht="15" hidden="false" customHeight="false" outlineLevel="0" collapsed="false">
      <c r="A1217" s="11" t="n">
        <v>45166</v>
      </c>
      <c r="B1217" s="12" t="s">
        <v>74</v>
      </c>
      <c r="C1217" s="12"/>
      <c r="D1217" s="12"/>
      <c r="E1217" s="15" t="n">
        <v>135901</v>
      </c>
      <c r="F1217" s="13" t="n">
        <v>2452388200</v>
      </c>
      <c r="G1217" s="16" t="n">
        <f aca="false">IF(OR(E1217="",F1217="",E1217=0),"",F1217/E1217)</f>
        <v>18045.4021677545</v>
      </c>
    </row>
    <row r="1218" customFormat="false" ht="15" hidden="false" customHeight="false" outlineLevel="0" collapsed="false">
      <c r="A1218" s="11" t="n">
        <v>45167</v>
      </c>
      <c r="B1218" s="12" t="s">
        <v>74</v>
      </c>
      <c r="C1218" s="12"/>
      <c r="D1218" s="12"/>
      <c r="E1218" s="15" t="n">
        <v>181153</v>
      </c>
      <c r="F1218" s="13" t="n">
        <v>3273886200</v>
      </c>
      <c r="G1218" s="16" t="n">
        <f aca="false">IF(OR(E1218="",F1218="",E1218=0),"",F1218/E1218)</f>
        <v>18072.4923131276</v>
      </c>
    </row>
    <row r="1219" customFormat="false" ht="15" hidden="false" customHeight="false" outlineLevel="0" collapsed="false">
      <c r="A1219" s="11" t="n">
        <v>45168</v>
      </c>
      <c r="B1219" s="12" t="s">
        <v>74</v>
      </c>
      <c r="C1219" s="12"/>
      <c r="D1219" s="12"/>
      <c r="E1219" s="15" t="n">
        <v>146230</v>
      </c>
      <c r="F1219" s="13" t="n">
        <v>2636549700</v>
      </c>
      <c r="G1219" s="16" t="n">
        <f aca="false">IF(OR(E1219="",F1219="",E1219=0),"",F1219/E1219)</f>
        <v>18030.1559187581</v>
      </c>
    </row>
    <row r="1220" customFormat="false" ht="15" hidden="false" customHeight="false" outlineLevel="0" collapsed="false">
      <c r="A1220" s="11" t="n">
        <v>45169</v>
      </c>
      <c r="B1220" s="12" t="s">
        <v>74</v>
      </c>
      <c r="C1220" s="12"/>
      <c r="D1220" s="12"/>
      <c r="E1220" s="15" t="n">
        <v>95066</v>
      </c>
      <c r="F1220" s="13" t="n">
        <v>1760751500</v>
      </c>
      <c r="G1220" s="16" t="n">
        <f aca="false">IF(OR(E1220="",F1220="",E1220=0),"",F1220/E1220)</f>
        <v>18521.3588454337</v>
      </c>
    </row>
    <row r="1221" customFormat="false" ht="15" hidden="false" customHeight="false" outlineLevel="0" collapsed="false">
      <c r="A1221" s="11" t="n">
        <v>45170</v>
      </c>
      <c r="B1221" s="12" t="s">
        <v>74</v>
      </c>
      <c r="C1221" s="12"/>
      <c r="D1221" s="12"/>
      <c r="E1221" s="15" t="n">
        <v>111529</v>
      </c>
      <c r="F1221" s="13" t="n">
        <v>2063685400</v>
      </c>
      <c r="G1221" s="16" t="n">
        <f aca="false">IF(OR(E1221="",F1221="",E1221=0),"",F1221/E1221)</f>
        <v>18503.576648226</v>
      </c>
    </row>
    <row r="1222" customFormat="false" ht="15" hidden="false" customHeight="false" outlineLevel="0" collapsed="false">
      <c r="A1222" s="11" t="n">
        <v>45171</v>
      </c>
      <c r="B1222" s="12" t="s">
        <v>74</v>
      </c>
      <c r="C1222" s="12"/>
      <c r="D1222" s="12"/>
      <c r="E1222" s="15" t="n">
        <v>141820</v>
      </c>
      <c r="F1222" s="13" t="n">
        <v>2625109201</v>
      </c>
      <c r="G1222" s="16" t="n">
        <f aca="false">IF(OR(E1222="",F1222="",E1222=0),"",F1222/E1222)</f>
        <v>18510.1480820759</v>
      </c>
    </row>
    <row r="1223" customFormat="false" ht="15" hidden="false" customHeight="false" outlineLevel="0" collapsed="false">
      <c r="A1223" s="11" t="n">
        <v>45173</v>
      </c>
      <c r="B1223" s="12" t="s">
        <v>74</v>
      </c>
      <c r="C1223" s="12"/>
      <c r="D1223" s="12"/>
      <c r="E1223" s="15" t="n">
        <v>161418</v>
      </c>
      <c r="F1223" s="13" t="n">
        <v>2987910900</v>
      </c>
      <c r="G1223" s="16" t="n">
        <f aca="false">IF(OR(E1223="",F1223="",E1223=0),"",F1223/E1223)</f>
        <v>18510.3947515147</v>
      </c>
    </row>
    <row r="1224" customFormat="false" ht="15" hidden="false" customHeight="false" outlineLevel="0" collapsed="false">
      <c r="A1224" s="11" t="n">
        <v>45174</v>
      </c>
      <c r="B1224" s="12" t="s">
        <v>74</v>
      </c>
      <c r="C1224" s="12"/>
      <c r="D1224" s="12"/>
      <c r="E1224" s="15" t="n">
        <v>178049</v>
      </c>
      <c r="F1224" s="13" t="n">
        <v>3295685700</v>
      </c>
      <c r="G1224" s="16" t="n">
        <f aca="false">IF(OR(E1224="",F1224="",E1224=0),"",F1224/E1224)</f>
        <v>18509.9927548035</v>
      </c>
    </row>
    <row r="1225" customFormat="false" ht="15" hidden="false" customHeight="false" outlineLevel="0" collapsed="false">
      <c r="A1225" s="11" t="n">
        <v>45175</v>
      </c>
      <c r="B1225" s="12" t="s">
        <v>74</v>
      </c>
      <c r="C1225" s="12"/>
      <c r="D1225" s="12"/>
      <c r="E1225" s="15" t="n">
        <v>104866</v>
      </c>
      <c r="F1225" s="13" t="n">
        <v>1940352200</v>
      </c>
      <c r="G1225" s="16" t="n">
        <f aca="false">IF(OR(E1225="",F1225="",E1225=0),"",F1225/E1225)</f>
        <v>18503.1583163275</v>
      </c>
    </row>
    <row r="1226" customFormat="false" ht="15" hidden="false" customHeight="false" outlineLevel="0" collapsed="false">
      <c r="A1226" s="11" t="n">
        <v>45176</v>
      </c>
      <c r="B1226" s="12" t="s">
        <v>74</v>
      </c>
      <c r="C1226" s="12"/>
      <c r="D1226" s="12"/>
      <c r="E1226" s="15" t="n">
        <v>193094</v>
      </c>
      <c r="F1226" s="13" t="n">
        <v>3767384100</v>
      </c>
      <c r="G1226" s="16" t="n">
        <f aca="false">IF(OR(E1226="",F1226="",E1226=0),"",F1226/E1226)</f>
        <v>19510.6222875905</v>
      </c>
    </row>
    <row r="1227" customFormat="false" ht="15" hidden="false" customHeight="false" outlineLevel="0" collapsed="false">
      <c r="A1227" s="11" t="n">
        <v>45177</v>
      </c>
      <c r="B1227" s="12" t="s">
        <v>74</v>
      </c>
      <c r="C1227" s="12"/>
      <c r="D1227" s="12"/>
      <c r="E1227" s="15" t="n">
        <v>230621</v>
      </c>
      <c r="F1227" s="13" t="n">
        <v>4516402200</v>
      </c>
      <c r="G1227" s="16" t="n">
        <f aca="false">IF(OR(E1227="",F1227="",E1227=0),"",F1227/E1227)</f>
        <v>19583.6554346742</v>
      </c>
    </row>
    <row r="1228" customFormat="false" ht="15" hidden="false" customHeight="false" outlineLevel="0" collapsed="false">
      <c r="A1228" s="11" t="n">
        <v>45178</v>
      </c>
      <c r="B1228" s="12" t="s">
        <v>74</v>
      </c>
      <c r="C1228" s="12"/>
      <c r="D1228" s="12"/>
      <c r="E1228" s="15" t="n">
        <v>179690</v>
      </c>
      <c r="F1228" s="13" t="n">
        <v>3507964800</v>
      </c>
      <c r="G1228" s="16" t="n">
        <f aca="false">IF(OR(E1228="",F1228="",E1228=0),"",F1228/E1228)</f>
        <v>19522.3150982247</v>
      </c>
    </row>
    <row r="1229" customFormat="false" ht="15" hidden="false" customHeight="false" outlineLevel="0" collapsed="false">
      <c r="A1229" s="11" t="n">
        <v>45179</v>
      </c>
      <c r="B1229" s="12" t="s">
        <v>74</v>
      </c>
      <c r="C1229" s="12"/>
      <c r="D1229" s="12"/>
      <c r="E1229" s="15" t="n">
        <v>87571</v>
      </c>
      <c r="F1229" s="13" t="n">
        <v>1705763800</v>
      </c>
      <c r="G1229" s="16" t="n">
        <f aca="false">IF(OR(E1229="",F1229="",E1229=0),"",F1229/E1229)</f>
        <v>19478.6379052426</v>
      </c>
    </row>
    <row r="1230" customFormat="false" ht="15" hidden="false" customHeight="false" outlineLevel="0" collapsed="false">
      <c r="A1230" s="11" t="n">
        <v>45180</v>
      </c>
      <c r="B1230" s="12" t="s">
        <v>74</v>
      </c>
      <c r="C1230" s="12"/>
      <c r="D1230" s="12"/>
      <c r="E1230" s="15" t="n">
        <v>78332</v>
      </c>
      <c r="F1230" s="13" t="n">
        <v>1529625800</v>
      </c>
      <c r="G1230" s="16" t="n">
        <f aca="false">IF(OR(E1230="",F1230="",E1230=0),"",F1230/E1230)</f>
        <v>19527.4702548128</v>
      </c>
    </row>
    <row r="1231" customFormat="false" ht="15" hidden="false" customHeight="false" outlineLevel="0" collapsed="false">
      <c r="A1231" s="11" t="n">
        <v>45181</v>
      </c>
      <c r="B1231" s="12" t="s">
        <v>74</v>
      </c>
      <c r="C1231" s="12"/>
      <c r="D1231" s="12"/>
      <c r="E1231" s="15" t="n">
        <v>352397</v>
      </c>
      <c r="F1231" s="13" t="n">
        <v>7223436700</v>
      </c>
      <c r="G1231" s="16" t="n">
        <f aca="false">IF(OR(E1231="",F1231="",E1231=0),"",F1231/E1231)</f>
        <v>20498.0084960996</v>
      </c>
    </row>
    <row r="1232" customFormat="false" ht="15" hidden="false" customHeight="false" outlineLevel="0" collapsed="false">
      <c r="A1232" s="11" t="n">
        <v>45182</v>
      </c>
      <c r="B1232" s="12" t="s">
        <v>74</v>
      </c>
      <c r="C1232" s="12"/>
      <c r="D1232" s="12"/>
      <c r="E1232" s="15" t="n">
        <v>353096</v>
      </c>
      <c r="F1232" s="13" t="n">
        <v>7251145900</v>
      </c>
      <c r="G1232" s="16" t="n">
        <f aca="false">IF(OR(E1232="",F1232="",E1232=0),"",F1232/E1232)</f>
        <v>20535.9049663548</v>
      </c>
    </row>
    <row r="1233" customFormat="false" ht="15" hidden="false" customHeight="false" outlineLevel="0" collapsed="false">
      <c r="A1233" s="11" t="n">
        <v>45183</v>
      </c>
      <c r="B1233" s="12" t="s">
        <v>74</v>
      </c>
      <c r="C1233" s="12"/>
      <c r="D1233" s="12"/>
      <c r="E1233" s="15" t="n">
        <v>332790</v>
      </c>
      <c r="F1233" s="13" t="n">
        <v>6838979100</v>
      </c>
      <c r="G1233" s="16" t="n">
        <f aca="false">IF(OR(E1233="",F1233="",E1233=0),"",F1233/E1233)</f>
        <v>20550.4345082484</v>
      </c>
    </row>
    <row r="1234" customFormat="false" ht="15" hidden="false" customHeight="false" outlineLevel="0" collapsed="false">
      <c r="A1234" s="11" t="n">
        <v>45184</v>
      </c>
      <c r="B1234" s="12" t="s">
        <v>74</v>
      </c>
      <c r="C1234" s="12"/>
      <c r="D1234" s="12"/>
      <c r="E1234" s="15" t="n">
        <v>328389</v>
      </c>
      <c r="F1234" s="13" t="n">
        <v>6752620100</v>
      </c>
      <c r="G1234" s="16" t="n">
        <f aca="false">IF(OR(E1234="",F1234="",E1234=0),"",F1234/E1234)</f>
        <v>20562.8693409341</v>
      </c>
    </row>
    <row r="1235" customFormat="false" ht="15" hidden="false" customHeight="false" outlineLevel="0" collapsed="false">
      <c r="A1235" s="11" t="n">
        <v>45185</v>
      </c>
      <c r="B1235" s="12" t="s">
        <v>74</v>
      </c>
      <c r="C1235" s="12"/>
      <c r="D1235" s="12"/>
      <c r="E1235" s="15" t="n">
        <v>301332</v>
      </c>
      <c r="F1235" s="13" t="n">
        <v>6183428400</v>
      </c>
      <c r="G1235" s="16" t="n">
        <f aca="false">IF(OR(E1235="",F1235="",E1235=0),"",F1235/E1235)</f>
        <v>20520.3177890168</v>
      </c>
    </row>
    <row r="1236" customFormat="false" ht="15" hidden="false" customHeight="false" outlineLevel="0" collapsed="false">
      <c r="A1236" s="11" t="n">
        <v>45186</v>
      </c>
      <c r="B1236" s="12" t="s">
        <v>74</v>
      </c>
      <c r="C1236" s="12"/>
      <c r="D1236" s="12"/>
      <c r="E1236" s="15" t="n">
        <v>305750</v>
      </c>
      <c r="F1236" s="13" t="n">
        <v>6272389400</v>
      </c>
      <c r="G1236" s="16" t="n">
        <f aca="false">IF(OR(E1236="",F1236="",E1236=0),"",F1236/E1236)</f>
        <v>20514.7650040883</v>
      </c>
    </row>
    <row r="1237" customFormat="false" ht="15" hidden="false" customHeight="false" outlineLevel="0" collapsed="false">
      <c r="A1237" s="11" t="n">
        <v>45187</v>
      </c>
      <c r="B1237" s="12" t="s">
        <v>74</v>
      </c>
      <c r="C1237" s="12"/>
      <c r="D1237" s="12"/>
      <c r="E1237" s="15" t="n">
        <v>280688</v>
      </c>
      <c r="F1237" s="13" t="n">
        <v>5766138400</v>
      </c>
      <c r="G1237" s="16" t="n">
        <f aca="false">IF(OR(E1237="",F1237="",E1237=0),"",F1237/E1237)</f>
        <v>20542.8746508579</v>
      </c>
    </row>
    <row r="1238" customFormat="false" ht="15" hidden="false" customHeight="false" outlineLevel="0" collapsed="false">
      <c r="A1238" s="11" t="n">
        <v>45188</v>
      </c>
      <c r="B1238" s="12" t="s">
        <v>74</v>
      </c>
      <c r="C1238" s="12"/>
      <c r="D1238" s="12"/>
      <c r="E1238" s="15" t="n">
        <v>258103</v>
      </c>
      <c r="F1238" s="13" t="n">
        <v>5294805100</v>
      </c>
      <c r="G1238" s="16" t="n">
        <f aca="false">IF(OR(E1238="",F1238="",E1238=0),"",F1238/E1238)</f>
        <v>20514.3105659369</v>
      </c>
    </row>
    <row r="1239" customFormat="false" ht="15" hidden="false" customHeight="false" outlineLevel="0" collapsed="false">
      <c r="A1239" s="11" t="n">
        <v>45189</v>
      </c>
      <c r="B1239" s="12" t="s">
        <v>74</v>
      </c>
      <c r="C1239" s="12"/>
      <c r="D1239" s="12"/>
      <c r="E1239" s="15" t="n">
        <v>287922</v>
      </c>
      <c r="F1239" s="13" t="n">
        <v>5904027300</v>
      </c>
      <c r="G1239" s="16" t="n">
        <f aca="false">IF(OR(E1239="",F1239="",E1239=0),"",F1239/E1239)</f>
        <v>20505.6484047763</v>
      </c>
    </row>
    <row r="1240" customFormat="false" ht="15" hidden="false" customHeight="false" outlineLevel="0" collapsed="false">
      <c r="A1240" s="11" t="n">
        <v>45190</v>
      </c>
      <c r="B1240" s="12" t="s">
        <v>74</v>
      </c>
      <c r="C1240" s="12"/>
      <c r="D1240" s="12"/>
      <c r="E1240" s="15" t="n">
        <v>397813</v>
      </c>
      <c r="F1240" s="13" t="n">
        <v>8159380300</v>
      </c>
      <c r="G1240" s="16" t="n">
        <f aca="false">IF(OR(E1240="",F1240="",E1240=0),"",F1240/E1240)</f>
        <v>20510.5924140237</v>
      </c>
    </row>
    <row r="1241" customFormat="false" ht="15" hidden="false" customHeight="false" outlineLevel="0" collapsed="false">
      <c r="A1241" s="11" t="n">
        <v>45191</v>
      </c>
      <c r="B1241" s="12" t="s">
        <v>74</v>
      </c>
      <c r="C1241" s="12"/>
      <c r="D1241" s="12"/>
      <c r="E1241" s="15" t="n">
        <v>209440</v>
      </c>
      <c r="F1241" s="13" t="n">
        <v>4218397900</v>
      </c>
      <c r="G1241" s="16" t="n">
        <f aca="false">IF(OR(E1241="",F1241="",E1241=0),"",F1241/E1241)</f>
        <v>20141.3192322384</v>
      </c>
    </row>
    <row r="1242" customFormat="false" ht="15" hidden="false" customHeight="false" outlineLevel="0" collapsed="false">
      <c r="A1242" s="11" t="n">
        <v>45192</v>
      </c>
      <c r="B1242" s="12" t="s">
        <v>74</v>
      </c>
      <c r="C1242" s="12"/>
      <c r="D1242" s="12"/>
      <c r="E1242" s="15" t="n">
        <v>263953</v>
      </c>
      <c r="F1242" s="13" t="n">
        <v>5307611400</v>
      </c>
      <c r="G1242" s="16" t="n">
        <f aca="false">IF(OR(E1242="",F1242="",E1242=0),"",F1242/E1242)</f>
        <v>20108.168499695</v>
      </c>
    </row>
    <row r="1243" customFormat="false" ht="15" hidden="false" customHeight="false" outlineLevel="0" collapsed="false">
      <c r="A1243" s="11" t="n">
        <v>45193</v>
      </c>
      <c r="B1243" s="12" t="s">
        <v>74</v>
      </c>
      <c r="C1243" s="12"/>
      <c r="D1243" s="12"/>
      <c r="E1243" s="15" t="n">
        <v>177180</v>
      </c>
      <c r="F1243" s="13" t="n">
        <v>3565745300</v>
      </c>
      <c r="G1243" s="16" t="n">
        <f aca="false">IF(OR(E1243="",F1243="",E1243=0),"",F1243/E1243)</f>
        <v>20124.9875832487</v>
      </c>
    </row>
    <row r="1244" customFormat="false" ht="15" hidden="false" customHeight="false" outlineLevel="0" collapsed="false">
      <c r="A1244" s="11" t="n">
        <v>45194</v>
      </c>
      <c r="B1244" s="12" t="s">
        <v>74</v>
      </c>
      <c r="C1244" s="12"/>
      <c r="D1244" s="12"/>
      <c r="E1244" s="15" t="n">
        <v>366754</v>
      </c>
      <c r="F1244" s="13" t="n">
        <v>7380669100</v>
      </c>
      <c r="G1244" s="16" t="n">
        <f aca="false">IF(OR(E1244="",F1244="",E1244=0),"",F1244/E1244)</f>
        <v>20124.3043020662</v>
      </c>
    </row>
    <row r="1245" customFormat="false" ht="15" hidden="false" customHeight="false" outlineLevel="0" collapsed="false">
      <c r="A1245" s="11" t="n">
        <v>45195</v>
      </c>
      <c r="B1245" s="12" t="s">
        <v>74</v>
      </c>
      <c r="C1245" s="12"/>
      <c r="D1245" s="12"/>
      <c r="E1245" s="15" t="n">
        <v>226246</v>
      </c>
      <c r="F1245" s="13" t="n">
        <v>4484054800</v>
      </c>
      <c r="G1245" s="16" t="n">
        <f aca="false">IF(OR(E1245="",F1245="",E1245=0),"",F1245/E1245)</f>
        <v>19819.3771381593</v>
      </c>
    </row>
    <row r="1246" customFormat="false" ht="15" hidden="false" customHeight="false" outlineLevel="0" collapsed="false">
      <c r="A1246" s="11" t="n">
        <v>45196</v>
      </c>
      <c r="B1246" s="12" t="s">
        <v>74</v>
      </c>
      <c r="C1246" s="12"/>
      <c r="D1246" s="12"/>
      <c r="E1246" s="15" t="n">
        <v>243284</v>
      </c>
      <c r="F1246" s="13" t="n">
        <v>4820469600</v>
      </c>
      <c r="G1246" s="16" t="n">
        <f aca="false">IF(OR(E1246="",F1246="",E1246=0),"",F1246/E1246)</f>
        <v>19814.1661597146</v>
      </c>
    </row>
    <row r="1247" customFormat="false" ht="15" hidden="false" customHeight="false" outlineLevel="0" collapsed="false">
      <c r="A1247" s="11" t="n">
        <v>45197</v>
      </c>
      <c r="B1247" s="12" t="s">
        <v>74</v>
      </c>
      <c r="C1247" s="12"/>
      <c r="D1247" s="12"/>
      <c r="E1247" s="15" t="n">
        <v>310512</v>
      </c>
      <c r="F1247" s="13" t="n">
        <v>6158958300</v>
      </c>
      <c r="G1247" s="16" t="n">
        <f aca="false">IF(OR(E1247="",F1247="",E1247=0),"",F1247/E1247)</f>
        <v>19834.8479285825</v>
      </c>
    </row>
    <row r="1248" customFormat="false" ht="15" hidden="false" customHeight="false" outlineLevel="0" collapsed="false">
      <c r="A1248" s="11" t="n">
        <v>45198</v>
      </c>
      <c r="B1248" s="12" t="s">
        <v>74</v>
      </c>
      <c r="C1248" s="12"/>
      <c r="D1248" s="12"/>
      <c r="E1248" s="15" t="n">
        <v>357622</v>
      </c>
      <c r="F1248" s="13" t="n">
        <v>7084848900</v>
      </c>
      <c r="G1248" s="16" t="n">
        <f aca="false">IF(OR(E1248="",F1248="",E1248=0),"",F1248/E1248)</f>
        <v>19810.9984844333</v>
      </c>
    </row>
    <row r="1249" customFormat="false" ht="15" hidden="false" customHeight="false" outlineLevel="0" collapsed="false">
      <c r="A1249" s="11" t="n">
        <v>45199</v>
      </c>
      <c r="B1249" s="12" t="s">
        <v>74</v>
      </c>
      <c r="C1249" s="12"/>
      <c r="D1249" s="12"/>
      <c r="E1249" s="15" t="n">
        <v>133249</v>
      </c>
      <c r="F1249" s="13" t="n">
        <v>2534870600</v>
      </c>
      <c r="G1249" s="16" t="n">
        <f aca="false">IF(OR(E1249="",F1249="",E1249=0),"",F1249/E1249)</f>
        <v>19023.5619029036</v>
      </c>
    </row>
    <row r="1250" customFormat="false" ht="15" hidden="false" customHeight="false" outlineLevel="0" collapsed="false">
      <c r="A1250" s="11" t="n">
        <v>45201</v>
      </c>
      <c r="B1250" s="12" t="s">
        <v>74</v>
      </c>
      <c r="C1250" s="12"/>
      <c r="D1250" s="12"/>
      <c r="E1250" s="15" t="n">
        <v>302836</v>
      </c>
      <c r="F1250" s="13" t="n">
        <v>5762811500</v>
      </c>
      <c r="G1250" s="16" t="n">
        <f aca="false">IF(OR(E1250="",F1250="",E1250=0),"",F1250/E1250)</f>
        <v>19029.4796523531</v>
      </c>
    </row>
    <row r="1251" customFormat="false" ht="15" hidden="false" customHeight="false" outlineLevel="0" collapsed="false">
      <c r="A1251" s="11" t="n">
        <v>45202</v>
      </c>
      <c r="B1251" s="12" t="s">
        <v>74</v>
      </c>
      <c r="C1251" s="12"/>
      <c r="D1251" s="12"/>
      <c r="E1251" s="15" t="n">
        <v>223585</v>
      </c>
      <c r="F1251" s="13" t="n">
        <v>4248678700</v>
      </c>
      <c r="G1251" s="16" t="n">
        <f aca="false">IF(OR(E1251="",F1251="",E1251=0),"",F1251/E1251)</f>
        <v>19002.5211888096</v>
      </c>
    </row>
    <row r="1252" customFormat="false" ht="15" hidden="false" customHeight="false" outlineLevel="0" collapsed="false">
      <c r="A1252" s="11" t="n">
        <v>45203</v>
      </c>
      <c r="B1252" s="12" t="s">
        <v>74</v>
      </c>
      <c r="C1252" s="12"/>
      <c r="D1252" s="12"/>
      <c r="E1252" s="15" t="n">
        <v>173511</v>
      </c>
      <c r="F1252" s="13" t="n">
        <v>3305262900</v>
      </c>
      <c r="G1252" s="16" t="n">
        <f aca="false">IF(OR(E1252="",F1252="",E1252=0),"",F1252/E1252)</f>
        <v>19049.2988917129</v>
      </c>
    </row>
    <row r="1253" customFormat="false" ht="15" hidden="false" customHeight="false" outlineLevel="0" collapsed="false">
      <c r="A1253" s="11" t="n">
        <v>45204</v>
      </c>
      <c r="B1253" s="12" t="s">
        <v>74</v>
      </c>
      <c r="C1253" s="12"/>
      <c r="D1253" s="12"/>
      <c r="E1253" s="15" t="n">
        <v>157977</v>
      </c>
      <c r="F1253" s="13" t="n">
        <v>3003887800</v>
      </c>
      <c r="G1253" s="16" t="n">
        <f aca="false">IF(OR(E1253="",F1253="",E1253=0),"",F1253/E1253)</f>
        <v>19014.7160662628</v>
      </c>
    </row>
    <row r="1254" customFormat="false" ht="15" hidden="false" customHeight="false" outlineLevel="0" collapsed="false">
      <c r="A1254" s="11" t="n">
        <v>45205</v>
      </c>
      <c r="B1254" s="12" t="s">
        <v>74</v>
      </c>
      <c r="C1254" s="12"/>
      <c r="D1254" s="12"/>
      <c r="E1254" s="15" t="n">
        <v>90017</v>
      </c>
      <c r="F1254" s="13" t="n">
        <v>1667620800</v>
      </c>
      <c r="G1254" s="16" t="n">
        <f aca="false">IF(OR(E1254="",F1254="",E1254=0),"",F1254/E1254)</f>
        <v>18525.620716087</v>
      </c>
    </row>
    <row r="1255" customFormat="false" ht="15" hidden="false" customHeight="false" outlineLevel="0" collapsed="false">
      <c r="A1255" s="11" t="n">
        <v>45206</v>
      </c>
      <c r="B1255" s="12" t="s">
        <v>74</v>
      </c>
      <c r="C1255" s="12"/>
      <c r="D1255" s="12"/>
      <c r="E1255" s="15" t="n">
        <v>42353</v>
      </c>
      <c r="F1255" s="13" t="n">
        <v>785541100</v>
      </c>
      <c r="G1255" s="16" t="n">
        <f aca="false">IF(OR(E1255="",F1255="",E1255=0),"",F1255/E1255)</f>
        <v>18547.4724340661</v>
      </c>
    </row>
    <row r="1256" customFormat="false" ht="15" hidden="false" customHeight="false" outlineLevel="0" collapsed="false">
      <c r="A1256" s="11" t="n">
        <v>45208</v>
      </c>
      <c r="B1256" s="12" t="s">
        <v>74</v>
      </c>
      <c r="C1256" s="12"/>
      <c r="D1256" s="12"/>
      <c r="E1256" s="15" t="n">
        <v>196715</v>
      </c>
      <c r="F1256" s="13" t="n">
        <v>3637041000</v>
      </c>
      <c r="G1256" s="16" t="n">
        <f aca="false">IF(OR(E1256="",F1256="",E1256=0),"",F1256/E1256)</f>
        <v>18488.8849350583</v>
      </c>
    </row>
    <row r="1257" customFormat="false" ht="15" hidden="false" customHeight="false" outlineLevel="0" collapsed="false">
      <c r="A1257" s="11" t="n">
        <v>45209</v>
      </c>
      <c r="B1257" s="12" t="s">
        <v>74</v>
      </c>
      <c r="C1257" s="12"/>
      <c r="D1257" s="12"/>
      <c r="E1257" s="15" t="n">
        <v>76503</v>
      </c>
      <c r="F1257" s="13" t="n">
        <v>1433776200</v>
      </c>
      <c r="G1257" s="16" t="n">
        <f aca="false">IF(OR(E1257="",F1257="",E1257=0),"",F1257/E1257)</f>
        <v>18741.4375906827</v>
      </c>
    </row>
    <row r="1258" customFormat="false" ht="15" hidden="false" customHeight="false" outlineLevel="0" collapsed="false">
      <c r="A1258" s="11" t="n">
        <v>45210</v>
      </c>
      <c r="B1258" s="12" t="s">
        <v>74</v>
      </c>
      <c r="C1258" s="12"/>
      <c r="D1258" s="12"/>
      <c r="E1258" s="15" t="n">
        <v>107202</v>
      </c>
      <c r="F1258" s="13" t="n">
        <v>2009526000</v>
      </c>
      <c r="G1258" s="16" t="n">
        <f aca="false">IF(OR(E1258="",F1258="",E1258=0),"",F1258/E1258)</f>
        <v>18745.2286337941</v>
      </c>
    </row>
    <row r="1259" customFormat="false" ht="15" hidden="false" customHeight="false" outlineLevel="0" collapsed="false">
      <c r="A1259" s="11" t="n">
        <v>45211</v>
      </c>
      <c r="B1259" s="12" t="s">
        <v>74</v>
      </c>
      <c r="C1259" s="12"/>
      <c r="D1259" s="12"/>
      <c r="E1259" s="15" t="n">
        <v>42706</v>
      </c>
      <c r="F1259" s="13" t="n">
        <v>805681900</v>
      </c>
      <c r="G1259" s="16" t="n">
        <f aca="false">IF(OR(E1259="",F1259="",E1259=0),"",F1259/E1259)</f>
        <v>18865.7776424858</v>
      </c>
    </row>
    <row r="1260" customFormat="false" ht="15" hidden="false" customHeight="false" outlineLevel="0" collapsed="false">
      <c r="A1260" s="11" t="n">
        <v>45212</v>
      </c>
      <c r="B1260" s="12" t="s">
        <v>74</v>
      </c>
      <c r="C1260" s="12"/>
      <c r="D1260" s="12"/>
      <c r="E1260" s="15" t="n">
        <v>122375</v>
      </c>
      <c r="F1260" s="13" t="n">
        <v>2355732700</v>
      </c>
      <c r="G1260" s="16" t="n">
        <f aca="false">IF(OR(E1260="",F1260="",E1260=0),"",F1260/E1260)</f>
        <v>19250.1139938713</v>
      </c>
    </row>
    <row r="1261" customFormat="false" ht="15" hidden="false" customHeight="false" outlineLevel="0" collapsed="false">
      <c r="A1261" s="11" t="n">
        <v>45213</v>
      </c>
      <c r="B1261" s="12" t="s">
        <v>74</v>
      </c>
      <c r="C1261" s="12"/>
      <c r="D1261" s="12"/>
      <c r="E1261" s="15" t="n">
        <v>74649</v>
      </c>
      <c r="F1261" s="13" t="n">
        <v>1436865600</v>
      </c>
      <c r="G1261" s="16" t="n">
        <f aca="false">IF(OR(E1261="",F1261="",E1261=0),"",F1261/E1261)</f>
        <v>19248.2899971868</v>
      </c>
    </row>
    <row r="1262" customFormat="false" ht="15" hidden="false" customHeight="false" outlineLevel="0" collapsed="false">
      <c r="A1262" s="11" t="n">
        <v>45215</v>
      </c>
      <c r="B1262" s="12" t="s">
        <v>74</v>
      </c>
      <c r="C1262" s="12"/>
      <c r="D1262" s="12"/>
      <c r="E1262" s="15" t="n">
        <v>54518</v>
      </c>
      <c r="F1262" s="13" t="n">
        <v>1047503700</v>
      </c>
      <c r="G1262" s="16" t="n">
        <f aca="false">IF(OR(E1262="",F1262="",E1262=0),"",F1262/E1262)</f>
        <v>19213.9054991012</v>
      </c>
    </row>
    <row r="1263" customFormat="false" ht="15" hidden="false" customHeight="false" outlineLevel="0" collapsed="false">
      <c r="A1263" s="11" t="n">
        <v>45216</v>
      </c>
      <c r="B1263" s="12" t="s">
        <v>74</v>
      </c>
      <c r="C1263" s="12"/>
      <c r="D1263" s="12"/>
      <c r="E1263" s="15" t="n">
        <v>154034</v>
      </c>
      <c r="F1263" s="13" t="n">
        <v>3214785500</v>
      </c>
      <c r="G1263" s="16" t="n">
        <f aca="false">IF(OR(E1263="",F1263="",E1263=0),"",F1263/E1263)</f>
        <v>20870.6227196593</v>
      </c>
    </row>
    <row r="1264" customFormat="false" ht="15" hidden="false" customHeight="false" outlineLevel="0" collapsed="false">
      <c r="A1264" s="11" t="n">
        <v>45217</v>
      </c>
      <c r="B1264" s="12" t="s">
        <v>74</v>
      </c>
      <c r="C1264" s="12"/>
      <c r="D1264" s="12"/>
      <c r="E1264" s="15" t="n">
        <v>163161</v>
      </c>
      <c r="F1264" s="13" t="n">
        <v>3413604300</v>
      </c>
      <c r="G1264" s="16" t="n">
        <f aca="false">IF(OR(E1264="",F1264="",E1264=0),"",F1264/E1264)</f>
        <v>20921.6926839134</v>
      </c>
    </row>
    <row r="1265" customFormat="false" ht="15" hidden="false" customHeight="false" outlineLevel="0" collapsed="false">
      <c r="A1265" s="11" t="n">
        <v>45218</v>
      </c>
      <c r="B1265" s="12" t="s">
        <v>74</v>
      </c>
      <c r="C1265" s="12"/>
      <c r="D1265" s="12"/>
      <c r="E1265" s="15" t="n">
        <v>158461</v>
      </c>
      <c r="F1265" s="13" t="n">
        <v>3323973600</v>
      </c>
      <c r="G1265" s="16" t="n">
        <f aca="false">IF(OR(E1265="",F1265="",E1265=0),"",F1265/E1265)</f>
        <v>20976.6037069058</v>
      </c>
    </row>
    <row r="1266" customFormat="false" ht="15" hidden="false" customHeight="false" outlineLevel="0" collapsed="false">
      <c r="A1266" s="11" t="n">
        <v>45219</v>
      </c>
      <c r="B1266" s="12" t="s">
        <v>74</v>
      </c>
      <c r="C1266" s="12"/>
      <c r="D1266" s="12"/>
      <c r="E1266" s="15" t="n">
        <v>242248</v>
      </c>
      <c r="F1266" s="13" t="n">
        <v>5151161300</v>
      </c>
      <c r="G1266" s="16" t="n">
        <f aca="false">IF(OR(E1266="",F1266="",E1266=0),"",F1266/E1266)</f>
        <v>21263.9992899838</v>
      </c>
    </row>
    <row r="1267" customFormat="false" ht="15" hidden="false" customHeight="false" outlineLevel="0" collapsed="false">
      <c r="A1267" s="11" t="n">
        <v>45220</v>
      </c>
      <c r="B1267" s="12" t="s">
        <v>74</v>
      </c>
      <c r="C1267" s="12"/>
      <c r="D1267" s="12"/>
      <c r="E1267" s="15" t="n">
        <v>252184</v>
      </c>
      <c r="F1267" s="13" t="n">
        <v>5348654200</v>
      </c>
      <c r="G1267" s="16" t="n">
        <f aca="false">IF(OR(E1267="",F1267="",E1267=0),"",F1267/E1267)</f>
        <v>21209.3320749929</v>
      </c>
    </row>
    <row r="1268" customFormat="false" ht="15" hidden="false" customHeight="false" outlineLevel="0" collapsed="false">
      <c r="A1268" s="11" t="n">
        <v>45221</v>
      </c>
      <c r="B1268" s="12" t="s">
        <v>74</v>
      </c>
      <c r="C1268" s="12"/>
      <c r="D1268" s="12"/>
      <c r="E1268" s="15" t="n">
        <v>258728</v>
      </c>
      <c r="F1268" s="13" t="n">
        <v>5491682500</v>
      </c>
      <c r="G1268" s="16" t="n">
        <f aca="false">IF(OR(E1268="",F1268="",E1268=0),"",F1268/E1268)</f>
        <v>21225.6984168702</v>
      </c>
    </row>
    <row r="1269" customFormat="false" ht="15" hidden="false" customHeight="false" outlineLevel="0" collapsed="false">
      <c r="A1269" s="11" t="n">
        <v>45222</v>
      </c>
      <c r="B1269" s="12" t="s">
        <v>74</v>
      </c>
      <c r="C1269" s="12"/>
      <c r="D1269" s="12"/>
      <c r="E1269" s="15" t="n">
        <v>283194</v>
      </c>
      <c r="F1269" s="13" t="n">
        <v>6010128800</v>
      </c>
      <c r="G1269" s="16" t="n">
        <f aca="false">IF(OR(E1269="",F1269="",E1269=0),"",F1269/E1269)</f>
        <v>21222.6558472284</v>
      </c>
    </row>
    <row r="1270" customFormat="false" ht="15" hidden="false" customHeight="false" outlineLevel="0" collapsed="false">
      <c r="A1270" s="11" t="n">
        <v>45223</v>
      </c>
      <c r="B1270" s="12" t="s">
        <v>74</v>
      </c>
      <c r="C1270" s="12"/>
      <c r="D1270" s="12"/>
      <c r="E1270" s="15" t="n">
        <v>134508</v>
      </c>
      <c r="F1270" s="13" t="n">
        <v>2854060200</v>
      </c>
      <c r="G1270" s="16" t="n">
        <f aca="false">IF(OR(E1270="",F1270="",E1270=0),"",F1270/E1270)</f>
        <v>21218.5163707735</v>
      </c>
    </row>
    <row r="1271" customFormat="false" ht="15" hidden="false" customHeight="false" outlineLevel="0" collapsed="false">
      <c r="A1271" s="11" t="n">
        <v>45224</v>
      </c>
      <c r="B1271" s="12" t="s">
        <v>74</v>
      </c>
      <c r="C1271" s="12"/>
      <c r="D1271" s="12"/>
      <c r="E1271" s="15" t="n">
        <v>245997</v>
      </c>
      <c r="F1271" s="13" t="n">
        <v>5217891900</v>
      </c>
      <c r="G1271" s="16" t="n">
        <f aca="false">IF(OR(E1271="",F1271="",E1271=0),"",F1271/E1271)</f>
        <v>21211.2013561141</v>
      </c>
    </row>
    <row r="1272" customFormat="false" ht="15" hidden="false" customHeight="false" outlineLevel="0" collapsed="false">
      <c r="A1272" s="11" t="n">
        <v>45225</v>
      </c>
      <c r="B1272" s="12" t="s">
        <v>74</v>
      </c>
      <c r="C1272" s="12"/>
      <c r="D1272" s="12"/>
      <c r="E1272" s="15" t="n">
        <v>235991</v>
      </c>
      <c r="F1272" s="13" t="n">
        <v>5023344100</v>
      </c>
      <c r="G1272" s="16" t="n">
        <f aca="false">IF(OR(E1272="",F1272="",E1272=0),"",F1272/E1272)</f>
        <v>21286.1681165807</v>
      </c>
    </row>
    <row r="1273" customFormat="false" ht="15" hidden="false" customHeight="false" outlineLevel="0" collapsed="false">
      <c r="A1273" s="11" t="n">
        <v>45226</v>
      </c>
      <c r="B1273" s="12" t="s">
        <v>74</v>
      </c>
      <c r="C1273" s="12"/>
      <c r="D1273" s="12"/>
      <c r="E1273" s="15" t="n">
        <v>139968</v>
      </c>
      <c r="F1273" s="13" t="n">
        <v>2974908600</v>
      </c>
      <c r="G1273" s="16" t="n">
        <f aca="false">IF(OR(E1273="",F1273="",E1273=0),"",F1273/E1273)</f>
        <v>21254.2052469136</v>
      </c>
    </row>
    <row r="1274" customFormat="false" ht="15" hidden="false" customHeight="false" outlineLevel="0" collapsed="false">
      <c r="A1274" s="11" t="n">
        <v>45227</v>
      </c>
      <c r="B1274" s="12" t="s">
        <v>74</v>
      </c>
      <c r="C1274" s="12"/>
      <c r="D1274" s="12"/>
      <c r="E1274" s="15" t="n">
        <v>207855</v>
      </c>
      <c r="F1274" s="13" t="n">
        <v>4406739300</v>
      </c>
      <c r="G1274" s="16" t="n">
        <f aca="false">IF(OR(E1274="",F1274="",E1274=0),"",F1274/E1274)</f>
        <v>21201.0261961464</v>
      </c>
    </row>
    <row r="1275" customFormat="false" ht="15" hidden="false" customHeight="false" outlineLevel="0" collapsed="false">
      <c r="A1275" s="11" t="n">
        <v>45228</v>
      </c>
      <c r="B1275" s="12" t="s">
        <v>74</v>
      </c>
      <c r="C1275" s="12"/>
      <c r="D1275" s="12"/>
      <c r="E1275" s="15" t="n">
        <v>84411</v>
      </c>
      <c r="F1275" s="13" t="n">
        <v>1791566400</v>
      </c>
      <c r="G1275" s="16" t="n">
        <f aca="false">IF(OR(E1275="",F1275="",E1275=0),"",F1275/E1275)</f>
        <v>21224.3238440488</v>
      </c>
    </row>
    <row r="1276" customFormat="false" ht="15" hidden="false" customHeight="false" outlineLevel="0" collapsed="false">
      <c r="A1276" s="11" t="n">
        <v>45229</v>
      </c>
      <c r="B1276" s="12" t="s">
        <v>74</v>
      </c>
      <c r="C1276" s="12"/>
      <c r="D1276" s="12"/>
      <c r="E1276" s="15" t="n">
        <v>228091</v>
      </c>
      <c r="F1276" s="13" t="n">
        <v>4849356500</v>
      </c>
      <c r="G1276" s="16" t="n">
        <f aca="false">IF(OR(E1276="",F1276="",E1276=0),"",F1276/E1276)</f>
        <v>21260.6218570658</v>
      </c>
    </row>
    <row r="1277" customFormat="false" ht="15" hidden="false" customHeight="false" outlineLevel="0" collapsed="false">
      <c r="A1277" s="11" t="n">
        <v>45230</v>
      </c>
      <c r="B1277" s="12" t="s">
        <v>74</v>
      </c>
      <c r="C1277" s="12"/>
      <c r="D1277" s="12"/>
      <c r="E1277" s="15" t="n">
        <v>221398</v>
      </c>
      <c r="F1277" s="13" t="n">
        <v>4700105700</v>
      </c>
      <c r="G1277" s="16" t="n">
        <f aca="false">IF(OR(E1277="",F1277="",E1277=0),"",F1277/E1277)</f>
        <v>21229.2148077218</v>
      </c>
    </row>
    <row r="1278" customFormat="false" ht="15" hidden="false" customHeight="false" outlineLevel="0" collapsed="false">
      <c r="A1278" s="11" t="n">
        <v>45231</v>
      </c>
      <c r="B1278" s="12" t="s">
        <v>74</v>
      </c>
      <c r="C1278" s="12"/>
      <c r="D1278" s="12"/>
      <c r="E1278" s="15" t="n">
        <v>236415</v>
      </c>
      <c r="F1278" s="13" t="n">
        <v>5015345700</v>
      </c>
      <c r="G1278" s="16" t="n">
        <f aca="false">IF(OR(E1278="",F1278="",E1278=0),"",F1278/E1278)</f>
        <v>21214.1602690185</v>
      </c>
    </row>
    <row r="1279" customFormat="false" ht="15" hidden="false" customHeight="false" outlineLevel="0" collapsed="false">
      <c r="A1279" s="11" t="n">
        <v>45232</v>
      </c>
      <c r="B1279" s="12" t="s">
        <v>74</v>
      </c>
      <c r="C1279" s="12"/>
      <c r="D1279" s="12"/>
      <c r="E1279" s="15" t="n">
        <v>133453</v>
      </c>
      <c r="F1279" s="13" t="n">
        <v>2833632300</v>
      </c>
      <c r="G1279" s="16" t="n">
        <f aca="false">IF(OR(E1279="",F1279="",E1279=0),"",F1279/E1279)</f>
        <v>21233.1854660442</v>
      </c>
    </row>
    <row r="1280" customFormat="false" ht="15" hidden="false" customHeight="false" outlineLevel="0" collapsed="false">
      <c r="A1280" s="11" t="n">
        <v>45233</v>
      </c>
      <c r="B1280" s="12" t="s">
        <v>74</v>
      </c>
      <c r="C1280" s="12"/>
      <c r="D1280" s="12"/>
      <c r="E1280" s="15" t="n">
        <v>85455</v>
      </c>
      <c r="F1280" s="13" t="n">
        <v>1831656000</v>
      </c>
      <c r="G1280" s="16" t="n">
        <f aca="false">IF(OR(E1280="",F1280="",E1280=0),"",F1280/E1280)</f>
        <v>21434.1583289451</v>
      </c>
    </row>
    <row r="1281" customFormat="false" ht="15" hidden="false" customHeight="false" outlineLevel="0" collapsed="false">
      <c r="A1281" s="11" t="n">
        <v>45234</v>
      </c>
      <c r="B1281" s="12" t="s">
        <v>74</v>
      </c>
      <c r="C1281" s="12"/>
      <c r="D1281" s="12"/>
      <c r="E1281" s="15" t="n">
        <v>113810</v>
      </c>
      <c r="F1281" s="13" t="n">
        <v>2437539200</v>
      </c>
      <c r="G1281" s="16" t="n">
        <f aca="false">IF(OR(E1281="",F1281="",E1281=0),"",F1281/E1281)</f>
        <v>21417.6188384149</v>
      </c>
    </row>
    <row r="1282" customFormat="false" ht="15" hidden="false" customHeight="false" outlineLevel="0" collapsed="false">
      <c r="A1282" s="11" t="n">
        <v>45236</v>
      </c>
      <c r="B1282" s="12" t="s">
        <v>74</v>
      </c>
      <c r="C1282" s="12"/>
      <c r="D1282" s="12"/>
      <c r="E1282" s="15" t="n">
        <v>226145</v>
      </c>
      <c r="F1282" s="13" t="n">
        <v>4850552400</v>
      </c>
      <c r="G1282" s="16" t="n">
        <f aca="false">IF(OR(E1282="",F1282="",E1282=0),"",F1282/E1282)</f>
        <v>21448.8598023392</v>
      </c>
    </row>
    <row r="1283" customFormat="false" ht="15" hidden="false" customHeight="false" outlineLevel="0" collapsed="false">
      <c r="A1283" s="11" t="n">
        <v>45237</v>
      </c>
      <c r="B1283" s="12" t="s">
        <v>74</v>
      </c>
      <c r="C1283" s="12"/>
      <c r="D1283" s="12"/>
      <c r="E1283" s="15" t="n">
        <v>293922</v>
      </c>
      <c r="F1283" s="13" t="n">
        <v>6349887900</v>
      </c>
      <c r="G1283" s="16" t="n">
        <f aca="false">IF(OR(E1283="",F1283="",E1283=0),"",F1283/E1283)</f>
        <v>21603.9898340376</v>
      </c>
    </row>
    <row r="1284" customFormat="false" ht="15" hidden="false" customHeight="false" outlineLevel="0" collapsed="false">
      <c r="A1284" s="11" t="n">
        <v>45238</v>
      </c>
      <c r="B1284" s="12" t="s">
        <v>74</v>
      </c>
      <c r="C1284" s="12"/>
      <c r="D1284" s="12"/>
      <c r="E1284" s="15" t="n">
        <v>285759</v>
      </c>
      <c r="F1284" s="13" t="n">
        <v>6183463300</v>
      </c>
      <c r="G1284" s="16" t="n">
        <f aca="false">IF(OR(E1284="",F1284="",E1284=0),"",F1284/E1284)</f>
        <v>21638.7350879587</v>
      </c>
    </row>
    <row r="1285" customFormat="false" ht="15" hidden="false" customHeight="false" outlineLevel="0" collapsed="false">
      <c r="A1285" s="11" t="n">
        <v>45239</v>
      </c>
      <c r="B1285" s="12" t="s">
        <v>74</v>
      </c>
      <c r="C1285" s="12"/>
      <c r="D1285" s="12"/>
      <c r="E1285" s="15" t="n">
        <v>222703</v>
      </c>
      <c r="F1285" s="13" t="n">
        <v>4814910300</v>
      </c>
      <c r="G1285" s="16" t="n">
        <f aca="false">IF(OR(E1285="",F1285="",E1285=0),"",F1285/E1285)</f>
        <v>21620.3207859795</v>
      </c>
    </row>
    <row r="1286" customFormat="false" ht="15" hidden="false" customHeight="false" outlineLevel="0" collapsed="false">
      <c r="A1286" s="11" t="n">
        <v>45240</v>
      </c>
      <c r="B1286" s="12" t="s">
        <v>74</v>
      </c>
      <c r="C1286" s="12"/>
      <c r="D1286" s="12"/>
      <c r="E1286" s="15" t="n">
        <v>259218</v>
      </c>
      <c r="F1286" s="13" t="n">
        <v>5618019900</v>
      </c>
      <c r="G1286" s="16" t="n">
        <f aca="false">IF(OR(E1286="",F1286="",E1286=0),"",F1286/E1286)</f>
        <v>21672.9544244613</v>
      </c>
    </row>
    <row r="1287" customFormat="false" ht="15" hidden="false" customHeight="false" outlineLevel="0" collapsed="false">
      <c r="A1287" s="11" t="n">
        <v>45241</v>
      </c>
      <c r="B1287" s="12" t="s">
        <v>74</v>
      </c>
      <c r="C1287" s="12"/>
      <c r="D1287" s="12"/>
      <c r="E1287" s="15" t="n">
        <v>197447</v>
      </c>
      <c r="F1287" s="13" t="n">
        <v>4267852800</v>
      </c>
      <c r="G1287" s="16" t="n">
        <f aca="false">IF(OR(E1287="",F1287="",E1287=0),"",F1287/E1287)</f>
        <v>21615.1817956211</v>
      </c>
    </row>
    <row r="1288" customFormat="false" ht="15" hidden="false" customHeight="false" outlineLevel="0" collapsed="false">
      <c r="A1288" s="11" t="n">
        <v>45243</v>
      </c>
      <c r="B1288" s="12" t="s">
        <v>74</v>
      </c>
      <c r="C1288" s="12"/>
      <c r="D1288" s="12"/>
      <c r="E1288" s="15" t="n">
        <v>258324</v>
      </c>
      <c r="F1288" s="13" t="n">
        <v>5594245000</v>
      </c>
      <c r="G1288" s="16" t="n">
        <f aca="false">IF(OR(E1288="",F1288="",E1288=0),"",F1288/E1288)</f>
        <v>21655.924343073</v>
      </c>
    </row>
    <row r="1289" customFormat="false" ht="15" hidden="false" customHeight="false" outlineLevel="0" collapsed="false">
      <c r="A1289" s="11" t="n">
        <v>45244</v>
      </c>
      <c r="B1289" s="12" t="s">
        <v>74</v>
      </c>
      <c r="C1289" s="12"/>
      <c r="D1289" s="12"/>
      <c r="E1289" s="15" t="n">
        <v>233266</v>
      </c>
      <c r="F1289" s="13" t="n">
        <v>5042837900</v>
      </c>
      <c r="G1289" s="16" t="n">
        <f aca="false">IF(OR(E1289="",F1289="",E1289=0),"",F1289/E1289)</f>
        <v>21618.4008813972</v>
      </c>
    </row>
    <row r="1290" customFormat="false" ht="15" hidden="false" customHeight="false" outlineLevel="0" collapsed="false">
      <c r="A1290" s="11" t="n">
        <v>45245</v>
      </c>
      <c r="B1290" s="12" t="s">
        <v>74</v>
      </c>
      <c r="C1290" s="12"/>
      <c r="D1290" s="12"/>
      <c r="E1290" s="15" t="n">
        <v>227491</v>
      </c>
      <c r="F1290" s="13" t="n">
        <v>4916980500</v>
      </c>
      <c r="G1290" s="16" t="n">
        <f aca="false">IF(OR(E1290="",F1290="",E1290=0),"",F1290/E1290)</f>
        <v>21613.9561565073</v>
      </c>
    </row>
    <row r="1291" customFormat="false" ht="15" hidden="false" customHeight="false" outlineLevel="0" collapsed="false">
      <c r="A1291" s="11" t="n">
        <v>45246</v>
      </c>
      <c r="B1291" s="12" t="s">
        <v>74</v>
      </c>
      <c r="C1291" s="12"/>
      <c r="D1291" s="12"/>
      <c r="E1291" s="15" t="n">
        <v>183711</v>
      </c>
      <c r="F1291" s="13" t="n">
        <v>3974037100</v>
      </c>
      <c r="G1291" s="16" t="n">
        <f aca="false">IF(OR(E1291="",F1291="",E1291=0),"",F1291/E1291)</f>
        <v>21632.0040716125</v>
      </c>
    </row>
    <row r="1292" customFormat="false" ht="15" hidden="false" customHeight="false" outlineLevel="0" collapsed="false">
      <c r="A1292" s="11" t="n">
        <v>45247</v>
      </c>
      <c r="B1292" s="12" t="s">
        <v>74</v>
      </c>
      <c r="C1292" s="12"/>
      <c r="D1292" s="12"/>
      <c r="E1292" s="15" t="n">
        <v>202222</v>
      </c>
      <c r="F1292" s="13" t="n">
        <v>4451775600</v>
      </c>
      <c r="G1292" s="16" t="n">
        <f aca="false">IF(OR(E1292="",F1292="",E1292=0),"",F1292/E1292)</f>
        <v>22014.2991365925</v>
      </c>
    </row>
    <row r="1293" customFormat="false" ht="15" hidden="false" customHeight="false" outlineLevel="0" collapsed="false">
      <c r="A1293" s="11" t="n">
        <v>45248</v>
      </c>
      <c r="B1293" s="12" t="s">
        <v>74</v>
      </c>
      <c r="C1293" s="12"/>
      <c r="D1293" s="12"/>
      <c r="E1293" s="15" t="n">
        <v>214410</v>
      </c>
      <c r="F1293" s="13" t="n">
        <v>4699260900</v>
      </c>
      <c r="G1293" s="16" t="n">
        <f aca="false">IF(OR(E1293="",F1293="",E1293=0),"",F1293/E1293)</f>
        <v>21917.1722401007</v>
      </c>
    </row>
    <row r="1294" customFormat="false" ht="15" hidden="false" customHeight="false" outlineLevel="0" collapsed="false">
      <c r="A1294" s="11" t="n">
        <v>45250</v>
      </c>
      <c r="B1294" s="12" t="s">
        <v>74</v>
      </c>
      <c r="C1294" s="12"/>
      <c r="D1294" s="12"/>
      <c r="E1294" s="15" t="n">
        <v>249917</v>
      </c>
      <c r="F1294" s="13" t="n">
        <v>5475396200</v>
      </c>
      <c r="G1294" s="16" t="n">
        <f aca="false">IF(OR(E1294="",F1294="",E1294=0),"",F1294/E1294)</f>
        <v>21908.8585410356</v>
      </c>
    </row>
    <row r="1295" customFormat="false" ht="15" hidden="false" customHeight="false" outlineLevel="0" collapsed="false">
      <c r="A1295" s="11" t="n">
        <v>45251</v>
      </c>
      <c r="B1295" s="12" t="s">
        <v>74</v>
      </c>
      <c r="C1295" s="12"/>
      <c r="D1295" s="12"/>
      <c r="E1295" s="15" t="n">
        <v>174885</v>
      </c>
      <c r="F1295" s="13" t="n">
        <v>3833122500</v>
      </c>
      <c r="G1295" s="16" t="n">
        <f aca="false">IF(OR(E1295="",F1295="",E1295=0),"",F1295/E1295)</f>
        <v>21917.96037396</v>
      </c>
    </row>
    <row r="1296" customFormat="false" ht="15" hidden="false" customHeight="false" outlineLevel="0" collapsed="false">
      <c r="A1296" s="11" t="n">
        <v>45252</v>
      </c>
      <c r="B1296" s="12" t="s">
        <v>74</v>
      </c>
      <c r="C1296" s="12"/>
      <c r="D1296" s="12"/>
      <c r="E1296" s="15" t="n">
        <v>280806</v>
      </c>
      <c r="F1296" s="13" t="n">
        <v>6150298900</v>
      </c>
      <c r="G1296" s="16" t="n">
        <f aca="false">IF(OR(E1296="",F1296="",E1296=0),"",F1296/E1296)</f>
        <v>21902.3058624103</v>
      </c>
    </row>
    <row r="1297" customFormat="false" ht="15" hidden="false" customHeight="false" outlineLevel="0" collapsed="false">
      <c r="A1297" s="11" t="n">
        <v>45253</v>
      </c>
      <c r="B1297" s="12" t="s">
        <v>74</v>
      </c>
      <c r="C1297" s="12"/>
      <c r="D1297" s="12"/>
      <c r="E1297" s="15" t="n">
        <v>310074</v>
      </c>
      <c r="F1297" s="13" t="n">
        <v>6800502500</v>
      </c>
      <c r="G1297" s="16" t="n">
        <f aca="false">IF(OR(E1297="",F1297="",E1297=0),"",F1297/E1297)</f>
        <v>21931.8694892187</v>
      </c>
    </row>
    <row r="1298" customFormat="false" ht="15" hidden="false" customHeight="false" outlineLevel="0" collapsed="false">
      <c r="A1298" s="11" t="n">
        <v>45254</v>
      </c>
      <c r="B1298" s="12" t="s">
        <v>74</v>
      </c>
      <c r="C1298" s="12"/>
      <c r="D1298" s="12"/>
      <c r="E1298" s="15" t="n">
        <v>244098</v>
      </c>
      <c r="F1298" s="13" t="n">
        <v>5309519900</v>
      </c>
      <c r="G1298" s="16" t="n">
        <f aca="false">IF(OR(E1298="",F1298="",E1298=0),"",F1298/E1298)</f>
        <v>21751.5911642045</v>
      </c>
    </row>
    <row r="1299" customFormat="false" ht="15" hidden="false" customHeight="false" outlineLevel="0" collapsed="false">
      <c r="A1299" s="11" t="n">
        <v>45255</v>
      </c>
      <c r="B1299" s="12" t="s">
        <v>74</v>
      </c>
      <c r="C1299" s="12"/>
      <c r="D1299" s="12"/>
      <c r="E1299" s="15" t="n">
        <v>208872</v>
      </c>
      <c r="F1299" s="13" t="n">
        <v>4536132600</v>
      </c>
      <c r="G1299" s="16" t="n">
        <f aca="false">IF(OR(E1299="",F1299="",E1299=0),"",F1299/E1299)</f>
        <v>21717.284269792</v>
      </c>
    </row>
    <row r="1300" customFormat="false" ht="15" hidden="false" customHeight="false" outlineLevel="0" collapsed="false">
      <c r="A1300" s="11" t="n">
        <v>45256</v>
      </c>
      <c r="B1300" s="12" t="s">
        <v>74</v>
      </c>
      <c r="C1300" s="12"/>
      <c r="D1300" s="12"/>
      <c r="E1300" s="15" t="n">
        <v>112578</v>
      </c>
      <c r="F1300" s="13" t="n">
        <v>2442942600</v>
      </c>
      <c r="G1300" s="16" t="n">
        <f aca="false">IF(OR(E1300="",F1300="",E1300=0),"",F1300/E1300)</f>
        <v>21700</v>
      </c>
    </row>
    <row r="1301" customFormat="false" ht="15" hidden="false" customHeight="false" outlineLevel="0" collapsed="false">
      <c r="A1301" s="11" t="n">
        <v>45257</v>
      </c>
      <c r="B1301" s="12" t="s">
        <v>74</v>
      </c>
      <c r="C1301" s="12"/>
      <c r="D1301" s="12"/>
      <c r="E1301" s="15" t="n">
        <v>192746</v>
      </c>
      <c r="F1301" s="13" t="n">
        <v>4188206200</v>
      </c>
      <c r="G1301" s="16" t="n">
        <f aca="false">IF(OR(E1301="",F1301="",E1301=0),"",F1301/E1301)</f>
        <v>21729.1471677752</v>
      </c>
    </row>
    <row r="1302" customFormat="false" ht="15" hidden="false" customHeight="false" outlineLevel="0" collapsed="false">
      <c r="A1302" s="11" t="n">
        <v>45258</v>
      </c>
      <c r="B1302" s="12" t="s">
        <v>74</v>
      </c>
      <c r="C1302" s="12"/>
      <c r="D1302" s="12"/>
      <c r="E1302" s="15" t="n">
        <v>199709</v>
      </c>
      <c r="F1302" s="13" t="n">
        <v>4280398600</v>
      </c>
      <c r="G1302" s="16" t="n">
        <f aca="false">IF(OR(E1302="",F1302="",E1302=0),"",F1302/E1302)</f>
        <v>21433.1782743892</v>
      </c>
    </row>
    <row r="1303" customFormat="false" ht="15" hidden="false" customHeight="false" outlineLevel="0" collapsed="false">
      <c r="A1303" s="11" t="n">
        <v>45259</v>
      </c>
      <c r="B1303" s="12" t="s">
        <v>74</v>
      </c>
      <c r="C1303" s="12"/>
      <c r="D1303" s="12"/>
      <c r="E1303" s="15" t="n">
        <v>241530</v>
      </c>
      <c r="F1303" s="13" t="n">
        <v>5184929100</v>
      </c>
      <c r="G1303" s="16" t="n">
        <f aca="false">IF(OR(E1303="",F1303="",E1303=0),"",F1303/E1303)</f>
        <v>21467.0190038505</v>
      </c>
    </row>
    <row r="1304" customFormat="false" ht="15" hidden="false" customHeight="false" outlineLevel="0" collapsed="false">
      <c r="A1304" s="11" t="n">
        <v>45260</v>
      </c>
      <c r="B1304" s="12" t="s">
        <v>74</v>
      </c>
      <c r="C1304" s="12"/>
      <c r="D1304" s="12"/>
      <c r="E1304" s="15" t="n">
        <v>123695</v>
      </c>
      <c r="F1304" s="13" t="n">
        <v>2653564000</v>
      </c>
      <c r="G1304" s="16" t="n">
        <f aca="false">IF(OR(E1304="",F1304="",E1304=0),"",F1304/E1304)</f>
        <v>21452.4758478516</v>
      </c>
    </row>
    <row r="1305" customFormat="false" ht="15" hidden="false" customHeight="false" outlineLevel="0" collapsed="false">
      <c r="A1305" s="11" t="n">
        <v>45261</v>
      </c>
      <c r="B1305" s="12" t="s">
        <v>74</v>
      </c>
      <c r="C1305" s="12"/>
      <c r="D1305" s="12"/>
      <c r="E1305" s="15" t="n">
        <v>62481</v>
      </c>
      <c r="F1305" s="13" t="n">
        <v>1312628100</v>
      </c>
      <c r="G1305" s="16" t="n">
        <f aca="false">IF(OR(E1305="",F1305="",E1305=0),"",F1305/E1305)</f>
        <v>21008.436164594</v>
      </c>
    </row>
    <row r="1306" customFormat="false" ht="15" hidden="false" customHeight="false" outlineLevel="0" collapsed="false">
      <c r="A1306" s="11" t="n">
        <v>45262</v>
      </c>
      <c r="B1306" s="12" t="s">
        <v>74</v>
      </c>
      <c r="C1306" s="12"/>
      <c r="D1306" s="12"/>
      <c r="E1306" s="15" t="n">
        <v>108710</v>
      </c>
      <c r="F1306" s="13" t="n">
        <v>2286936900</v>
      </c>
      <c r="G1306" s="16" t="n">
        <f aca="false">IF(OR(E1306="",F1306="",E1306=0),"",F1306/E1306)</f>
        <v>21037.0425903781</v>
      </c>
    </row>
    <row r="1307" customFormat="false" ht="15" hidden="false" customHeight="false" outlineLevel="0" collapsed="false">
      <c r="A1307" s="11" t="n">
        <v>45264</v>
      </c>
      <c r="B1307" s="12" t="s">
        <v>74</v>
      </c>
      <c r="C1307" s="12"/>
      <c r="D1307" s="12"/>
      <c r="E1307" s="15" t="n">
        <v>179472</v>
      </c>
      <c r="F1307" s="13" t="n">
        <v>3771818200</v>
      </c>
      <c r="G1307" s="16" t="n">
        <f aca="false">IF(OR(E1307="",F1307="",E1307=0),"",F1307/E1307)</f>
        <v>21016.1930551841</v>
      </c>
    </row>
    <row r="1308" customFormat="false" ht="15" hidden="false" customHeight="false" outlineLevel="0" collapsed="false">
      <c r="A1308" s="11" t="n">
        <v>45265</v>
      </c>
      <c r="B1308" s="12" t="s">
        <v>74</v>
      </c>
      <c r="C1308" s="12"/>
      <c r="D1308" s="12"/>
      <c r="E1308" s="15" t="n">
        <v>141649</v>
      </c>
      <c r="F1308" s="13" t="n">
        <v>2949284500</v>
      </c>
      <c r="G1308" s="16" t="n">
        <f aca="false">IF(OR(E1308="",F1308="",E1308=0),"",F1308/E1308)</f>
        <v>20821.0753341005</v>
      </c>
    </row>
    <row r="1309" customFormat="false" ht="15" hidden="false" customHeight="false" outlineLevel="0" collapsed="false">
      <c r="A1309" s="11" t="n">
        <v>45266</v>
      </c>
      <c r="B1309" s="12" t="s">
        <v>74</v>
      </c>
      <c r="C1309" s="12"/>
      <c r="D1309" s="12"/>
      <c r="E1309" s="15" t="n">
        <v>251226</v>
      </c>
      <c r="F1309" s="13" t="n">
        <v>5230271300</v>
      </c>
      <c r="G1309" s="16" t="n">
        <f aca="false">IF(OR(E1309="",F1309="",E1309=0),"",F1309/E1309)</f>
        <v>20818.9888785396</v>
      </c>
    </row>
    <row r="1310" customFormat="false" ht="15" hidden="false" customHeight="false" outlineLevel="0" collapsed="false">
      <c r="A1310" s="11" t="n">
        <v>45267</v>
      </c>
      <c r="B1310" s="12" t="s">
        <v>74</v>
      </c>
      <c r="C1310" s="12"/>
      <c r="D1310" s="12"/>
      <c r="E1310" s="15" t="n">
        <v>119510</v>
      </c>
      <c r="F1310" s="13" t="n">
        <v>2504010700</v>
      </c>
      <c r="G1310" s="16" t="n">
        <f aca="false">IF(OR(E1310="",F1310="",E1310=0),"",F1310/E1310)</f>
        <v>20952.3111036733</v>
      </c>
    </row>
    <row r="1311" customFormat="false" ht="15" hidden="false" customHeight="false" outlineLevel="0" collapsed="false">
      <c r="A1311" s="11" t="n">
        <v>45268</v>
      </c>
      <c r="B1311" s="12" t="s">
        <v>74</v>
      </c>
      <c r="C1311" s="12"/>
      <c r="D1311" s="12"/>
      <c r="E1311" s="15" t="n">
        <v>87712</v>
      </c>
      <c r="F1311" s="13" t="n">
        <v>1810465700</v>
      </c>
      <c r="G1311" s="16" t="n">
        <f aca="false">IF(OR(E1311="",F1311="",E1311=0),"",F1311/E1311)</f>
        <v>20641.0263133893</v>
      </c>
    </row>
    <row r="1312" customFormat="false" ht="15" hidden="false" customHeight="false" outlineLevel="0" collapsed="false">
      <c r="A1312" s="11" t="n">
        <v>45269</v>
      </c>
      <c r="B1312" s="12" t="s">
        <v>74</v>
      </c>
      <c r="C1312" s="12"/>
      <c r="D1312" s="12"/>
      <c r="E1312" s="15" t="n">
        <v>55247</v>
      </c>
      <c r="F1312" s="13" t="n">
        <v>1138660900</v>
      </c>
      <c r="G1312" s="16" t="n">
        <f aca="false">IF(OR(E1312="",F1312="",E1312=0),"",F1312/E1312)</f>
        <v>20610.3661737289</v>
      </c>
    </row>
    <row r="1313" customFormat="false" ht="15" hidden="false" customHeight="false" outlineLevel="0" collapsed="false">
      <c r="A1313" s="11" t="n">
        <v>45271</v>
      </c>
      <c r="B1313" s="12" t="s">
        <v>74</v>
      </c>
      <c r="C1313" s="12"/>
      <c r="D1313" s="12"/>
      <c r="E1313" s="15" t="n">
        <v>156028</v>
      </c>
      <c r="F1313" s="13" t="n">
        <v>3221765700</v>
      </c>
      <c r="G1313" s="16" t="n">
        <f aca="false">IF(OR(E1313="",F1313="",E1313=0),"",F1313/E1313)</f>
        <v>20648.6380649627</v>
      </c>
    </row>
    <row r="1314" customFormat="false" ht="15" hidden="false" customHeight="false" outlineLevel="0" collapsed="false">
      <c r="A1314" s="11" t="n">
        <v>45272</v>
      </c>
      <c r="B1314" s="12" t="s">
        <v>74</v>
      </c>
      <c r="C1314" s="12"/>
      <c r="D1314" s="12"/>
      <c r="E1314" s="15" t="n">
        <v>51154</v>
      </c>
      <c r="F1314" s="13" t="n">
        <v>1060373100</v>
      </c>
      <c r="G1314" s="16" t="n">
        <f aca="false">IF(OR(E1314="",F1314="",E1314=0),"",F1314/E1314)</f>
        <v>20729.0358525238</v>
      </c>
    </row>
    <row r="1315" customFormat="false" ht="15" hidden="false" customHeight="false" outlineLevel="0" collapsed="false">
      <c r="A1315" s="11" t="n">
        <v>45273</v>
      </c>
      <c r="B1315" s="12" t="s">
        <v>74</v>
      </c>
      <c r="C1315" s="12"/>
      <c r="D1315" s="12"/>
      <c r="E1315" s="15" t="n">
        <v>96815</v>
      </c>
      <c r="F1315" s="13" t="n">
        <v>2044627100</v>
      </c>
      <c r="G1315" s="16" t="n">
        <f aca="false">IF(OR(E1315="",F1315="",E1315=0),"",F1315/E1315)</f>
        <v>21118.9082270309</v>
      </c>
    </row>
    <row r="1316" customFormat="false" ht="15" hidden="false" customHeight="false" outlineLevel="0" collapsed="false">
      <c r="A1316" s="11" t="n">
        <v>45274</v>
      </c>
      <c r="B1316" s="12" t="s">
        <v>74</v>
      </c>
      <c r="C1316" s="12"/>
      <c r="D1316" s="12"/>
      <c r="E1316" s="15" t="n">
        <v>58177</v>
      </c>
      <c r="F1316" s="13" t="n">
        <v>1229528600</v>
      </c>
      <c r="G1316" s="16" t="n">
        <f aca="false">IF(OR(E1316="",F1316="",E1316=0),"",F1316/E1316)</f>
        <v>21134.2729944824</v>
      </c>
    </row>
    <row r="1317" customFormat="false" ht="15" hidden="false" customHeight="false" outlineLevel="0" collapsed="false">
      <c r="A1317" s="11" t="n">
        <v>45275</v>
      </c>
      <c r="B1317" s="12" t="s">
        <v>74</v>
      </c>
      <c r="C1317" s="12"/>
      <c r="D1317" s="12"/>
      <c r="E1317" s="15" t="n">
        <v>60074</v>
      </c>
      <c r="F1317" s="13" t="n">
        <v>1299116700</v>
      </c>
      <c r="G1317" s="16" t="n">
        <f aca="false">IF(OR(E1317="",F1317="",E1317=0),"",F1317/E1317)</f>
        <v>21625.2738289443</v>
      </c>
    </row>
    <row r="1318" customFormat="false" ht="15" hidden="false" customHeight="false" outlineLevel="0" collapsed="false">
      <c r="A1318" s="11" t="n">
        <v>45276</v>
      </c>
      <c r="B1318" s="12" t="s">
        <v>74</v>
      </c>
      <c r="C1318" s="12"/>
      <c r="D1318" s="12"/>
      <c r="E1318" s="15" t="n">
        <v>119632</v>
      </c>
      <c r="F1318" s="13" t="n">
        <v>2629383000</v>
      </c>
      <c r="G1318" s="16" t="n">
        <f aca="false">IF(OR(E1318="",F1318="",E1318=0),"",F1318/E1318)</f>
        <v>21978.9270429317</v>
      </c>
    </row>
    <row r="1319" customFormat="false" ht="15" hidden="false" customHeight="false" outlineLevel="0" collapsed="false">
      <c r="A1319" s="11" t="n">
        <v>45278</v>
      </c>
      <c r="B1319" s="12" t="s">
        <v>74</v>
      </c>
      <c r="C1319" s="12"/>
      <c r="D1319" s="12"/>
      <c r="E1319" s="15" t="n">
        <v>257503</v>
      </c>
      <c r="F1319" s="13" t="n">
        <v>5656666300</v>
      </c>
      <c r="G1319" s="16" t="n">
        <f aca="false">IF(OR(E1319="",F1319="",E1319=0),"",F1319/E1319)</f>
        <v>21967.3801858619</v>
      </c>
    </row>
    <row r="1320" customFormat="false" ht="15" hidden="false" customHeight="false" outlineLevel="0" collapsed="false">
      <c r="A1320" s="11" t="n">
        <v>45279</v>
      </c>
      <c r="B1320" s="12" t="s">
        <v>74</v>
      </c>
      <c r="C1320" s="12"/>
      <c r="D1320" s="12"/>
      <c r="E1320" s="15" t="n">
        <v>203012</v>
      </c>
      <c r="F1320" s="13" t="n">
        <v>4472063800</v>
      </c>
      <c r="G1320" s="16" t="n">
        <f aca="false">IF(OR(E1320="",F1320="",E1320=0),"",F1320/E1320)</f>
        <v>22028.5687545564</v>
      </c>
    </row>
    <row r="1321" customFormat="false" ht="15" hidden="false" customHeight="false" outlineLevel="0" collapsed="false">
      <c r="A1321" s="11" t="n">
        <v>45280</v>
      </c>
      <c r="B1321" s="12" t="s">
        <v>74</v>
      </c>
      <c r="C1321" s="12"/>
      <c r="D1321" s="12"/>
      <c r="E1321" s="15" t="n">
        <v>197780</v>
      </c>
      <c r="F1321" s="13" t="n">
        <v>4356821600</v>
      </c>
      <c r="G1321" s="16" t="n">
        <f aca="false">IF(OR(E1321="",F1321="",E1321=0),"",F1321/E1321)</f>
        <v>22028.6257457781</v>
      </c>
    </row>
    <row r="1322" customFormat="false" ht="15" hidden="false" customHeight="false" outlineLevel="0" collapsed="false">
      <c r="A1322" s="11" t="n">
        <v>45281</v>
      </c>
      <c r="B1322" s="12" t="s">
        <v>74</v>
      </c>
      <c r="C1322" s="12"/>
      <c r="D1322" s="12"/>
      <c r="E1322" s="15" t="n">
        <v>213711</v>
      </c>
      <c r="F1322" s="13" t="n">
        <v>4689299800</v>
      </c>
      <c r="G1322" s="16" t="n">
        <f aca="false">IF(OR(E1322="",F1322="",E1322=0),"",F1322/E1322)</f>
        <v>21942.2481762754</v>
      </c>
    </row>
    <row r="1323" customFormat="false" ht="15" hidden="false" customHeight="false" outlineLevel="0" collapsed="false">
      <c r="A1323" s="11" t="n">
        <v>45282</v>
      </c>
      <c r="B1323" s="12" t="s">
        <v>74</v>
      </c>
      <c r="C1323" s="12"/>
      <c r="D1323" s="12"/>
      <c r="E1323" s="15" t="n">
        <v>110842</v>
      </c>
      <c r="F1323" s="13" t="n">
        <v>2454189600</v>
      </c>
      <c r="G1323" s="16" t="n">
        <f aca="false">IF(OR(E1323="",F1323="",E1323=0),"",F1323/E1323)</f>
        <v>22141.3327078183</v>
      </c>
    </row>
    <row r="1324" customFormat="false" ht="15" hidden="false" customHeight="false" outlineLevel="0" collapsed="false">
      <c r="A1324" s="11" t="n">
        <v>45283</v>
      </c>
      <c r="B1324" s="12" t="s">
        <v>74</v>
      </c>
      <c r="C1324" s="12"/>
      <c r="D1324" s="12"/>
      <c r="E1324" s="15" t="n">
        <v>165243</v>
      </c>
      <c r="F1324" s="13" t="n">
        <v>3677944100</v>
      </c>
      <c r="G1324" s="16" t="n">
        <f aca="false">IF(OR(E1324="",F1324="",E1324=0),"",F1324/E1324)</f>
        <v>22257.7906477128</v>
      </c>
    </row>
    <row r="1325" customFormat="false" ht="15" hidden="false" customHeight="false" outlineLevel="0" collapsed="false">
      <c r="A1325" s="11" t="n">
        <v>45284</v>
      </c>
      <c r="B1325" s="12" t="s">
        <v>74</v>
      </c>
      <c r="C1325" s="12"/>
      <c r="D1325" s="12"/>
      <c r="E1325" s="15" t="n">
        <v>115564</v>
      </c>
      <c r="F1325" s="13" t="n">
        <v>2584624800</v>
      </c>
      <c r="G1325" s="16" t="n">
        <f aca="false">IF(OR(E1325="",F1325="",E1325=0),"",F1325/E1325)</f>
        <v>22365.3109965041</v>
      </c>
    </row>
    <row r="1326" customFormat="false" ht="15" hidden="false" customHeight="false" outlineLevel="0" collapsed="false">
      <c r="A1326" s="11" t="n">
        <v>45285</v>
      </c>
      <c r="B1326" s="12" t="s">
        <v>74</v>
      </c>
      <c r="C1326" s="12"/>
      <c r="D1326" s="12"/>
      <c r="E1326" s="15" t="n">
        <v>129684</v>
      </c>
      <c r="F1326" s="13" t="n">
        <v>2860676100</v>
      </c>
      <c r="G1326" s="16" t="n">
        <f aca="false">IF(OR(E1326="",F1326="",E1326=0),"",F1326/E1326)</f>
        <v>22058.8206717868</v>
      </c>
    </row>
    <row r="1327" customFormat="false" ht="15" hidden="false" customHeight="false" outlineLevel="0" collapsed="false">
      <c r="A1327" s="11" t="n">
        <v>45286</v>
      </c>
      <c r="B1327" s="12" t="s">
        <v>74</v>
      </c>
      <c r="C1327" s="12"/>
      <c r="D1327" s="12"/>
      <c r="E1327" s="15" t="n">
        <v>244771</v>
      </c>
      <c r="F1327" s="13" t="n">
        <v>5430373800</v>
      </c>
      <c r="G1327" s="16" t="n">
        <f aca="false">IF(OR(E1327="",F1327="",E1327=0),"",F1327/E1327)</f>
        <v>22185.5276973171</v>
      </c>
    </row>
    <row r="1328" customFormat="false" ht="15" hidden="false" customHeight="false" outlineLevel="0" collapsed="false">
      <c r="A1328" s="11" t="n">
        <v>45287</v>
      </c>
      <c r="B1328" s="12" t="s">
        <v>74</v>
      </c>
      <c r="C1328" s="12"/>
      <c r="D1328" s="12"/>
      <c r="E1328" s="15" t="n">
        <v>193919</v>
      </c>
      <c r="F1328" s="13" t="n">
        <v>4289226900</v>
      </c>
      <c r="G1328" s="16" t="n">
        <f aca="false">IF(OR(E1328="",F1328="",E1328=0),"",F1328/E1328)</f>
        <v>22118.6521176367</v>
      </c>
    </row>
    <row r="1329" customFormat="false" ht="15" hidden="false" customHeight="false" outlineLevel="0" collapsed="false">
      <c r="A1329" s="11" t="n">
        <v>45288</v>
      </c>
      <c r="B1329" s="12" t="s">
        <v>74</v>
      </c>
      <c r="C1329" s="12"/>
      <c r="D1329" s="12"/>
      <c r="E1329" s="15" t="n">
        <v>163842</v>
      </c>
      <c r="F1329" s="13" t="n">
        <v>3609142100</v>
      </c>
      <c r="G1329" s="16" t="n">
        <f aca="false">IF(OR(E1329="",F1329="",E1329=0),"",F1329/E1329)</f>
        <v>22028.1863014368</v>
      </c>
    </row>
    <row r="1330" customFormat="false" ht="15" hidden="false" customHeight="false" outlineLevel="0" collapsed="false">
      <c r="A1330" s="11" t="n">
        <v>45289</v>
      </c>
      <c r="B1330" s="12" t="s">
        <v>74</v>
      </c>
      <c r="C1330" s="12"/>
      <c r="D1330" s="12"/>
      <c r="E1330" s="15" t="n">
        <v>196545</v>
      </c>
      <c r="F1330" s="13" t="n">
        <v>4362251200</v>
      </c>
      <c r="G1330" s="16" t="n">
        <f aca="false">IF(OR(E1330="",F1330="",E1330=0),"",F1330/E1330)</f>
        <v>22194.6689053397</v>
      </c>
    </row>
    <row r="1331" customFormat="false" ht="15" hidden="false" customHeight="false" outlineLevel="0" collapsed="false">
      <c r="A1331" s="11" t="n">
        <v>45290</v>
      </c>
      <c r="B1331" s="12" t="s">
        <v>74</v>
      </c>
      <c r="C1331" s="12"/>
      <c r="D1331" s="12"/>
      <c r="E1331" s="15" t="n">
        <v>138870</v>
      </c>
      <c r="F1331" s="13" t="n">
        <v>3081216900</v>
      </c>
      <c r="G1331" s="16" t="n">
        <f aca="false">IF(OR(E1331="",F1331="",E1331=0),"",F1331/E1331)</f>
        <v>22187.7792179736</v>
      </c>
    </row>
    <row r="1332" customFormat="false" ht="15" hidden="false" customHeight="false" outlineLevel="0" collapsed="false">
      <c r="A1332" s="11" t="n">
        <v>45291</v>
      </c>
      <c r="B1332" s="12" t="s">
        <v>74</v>
      </c>
      <c r="C1332" s="12"/>
      <c r="D1332" s="12"/>
      <c r="E1332" s="15" t="n">
        <v>27336</v>
      </c>
      <c r="F1332" s="13" t="n">
        <v>590976000</v>
      </c>
      <c r="G1332" s="16" t="n">
        <f aca="false">IF(OR(E1332="",F1332="",E1332=0),"",F1332/E1332)</f>
        <v>21618.9640035119</v>
      </c>
    </row>
    <row r="1333" customFormat="false" ht="15" hidden="false" customHeight="false" outlineLevel="0" collapsed="false">
      <c r="A1333" s="11" t="n">
        <v>45294</v>
      </c>
      <c r="B1333" s="12" t="s">
        <v>74</v>
      </c>
      <c r="C1333" s="12"/>
      <c r="D1333" s="12"/>
      <c r="E1333" s="15" t="n">
        <v>274479</v>
      </c>
      <c r="F1333" s="13" t="n">
        <v>6092710000</v>
      </c>
      <c r="G1333" s="16" t="n">
        <f aca="false">IF(OR(E1333="",F1333="",E1333=0),"",F1333/E1333)</f>
        <v>22197.3630040914</v>
      </c>
    </row>
    <row r="1334" customFormat="false" ht="15" hidden="false" customHeight="false" outlineLevel="0" collapsed="false">
      <c r="A1334" s="11" t="n">
        <v>45295</v>
      </c>
      <c r="B1334" s="12" t="s">
        <v>74</v>
      </c>
      <c r="C1334" s="12"/>
      <c r="D1334" s="12"/>
      <c r="E1334" s="15" t="n">
        <v>121071</v>
      </c>
      <c r="F1334" s="13" t="n">
        <v>2669173600</v>
      </c>
      <c r="G1334" s="16" t="n">
        <f aca="false">IF(OR(E1334="",F1334="",E1334=0),"",F1334/E1334)</f>
        <v>22046.3496625947</v>
      </c>
    </row>
    <row r="1335" customFormat="false" ht="15" hidden="false" customHeight="false" outlineLevel="0" collapsed="false">
      <c r="A1335" s="11" t="n">
        <v>45296</v>
      </c>
      <c r="B1335" s="12" t="s">
        <v>74</v>
      </c>
      <c r="C1335" s="12"/>
      <c r="D1335" s="12"/>
      <c r="E1335" s="15" t="n">
        <v>154487</v>
      </c>
      <c r="F1335" s="13" t="n">
        <v>3431034200</v>
      </c>
      <c r="G1335" s="16" t="n">
        <f aca="false">IF(OR(E1335="",F1335="",E1335=0),"",F1335/E1335)</f>
        <v>22209.2098364264</v>
      </c>
    </row>
    <row r="1336" customFormat="false" ht="15" hidden="false" customHeight="false" outlineLevel="0" collapsed="false">
      <c r="A1336" s="11" t="n">
        <v>45297</v>
      </c>
      <c r="B1336" s="12" t="s">
        <v>74</v>
      </c>
      <c r="C1336" s="12"/>
      <c r="D1336" s="12"/>
      <c r="E1336" s="15" t="n">
        <v>175586</v>
      </c>
      <c r="F1336" s="13" t="n">
        <v>3973111300</v>
      </c>
      <c r="G1336" s="16" t="n">
        <f aca="false">IF(OR(E1336="",F1336="",E1336=0),"",F1336/E1336)</f>
        <v>22627.7225974736</v>
      </c>
    </row>
    <row r="1337" customFormat="false" ht="15" hidden="false" customHeight="false" outlineLevel="0" collapsed="false">
      <c r="A1337" s="11" t="n">
        <v>45299</v>
      </c>
      <c r="B1337" s="12" t="s">
        <v>74</v>
      </c>
      <c r="C1337" s="12"/>
      <c r="D1337" s="12"/>
      <c r="E1337" s="15" t="n">
        <v>231089</v>
      </c>
      <c r="F1337" s="13" t="n">
        <v>5246428100</v>
      </c>
      <c r="G1337" s="16" t="n">
        <f aca="false">IF(OR(E1337="",F1337="",E1337=0),"",F1337/E1337)</f>
        <v>22703.0628891899</v>
      </c>
    </row>
    <row r="1338" customFormat="false" ht="15" hidden="false" customHeight="false" outlineLevel="0" collapsed="false">
      <c r="A1338" s="11" t="n">
        <v>45300</v>
      </c>
      <c r="B1338" s="12" t="s">
        <v>74</v>
      </c>
      <c r="C1338" s="12"/>
      <c r="D1338" s="12"/>
      <c r="E1338" s="15" t="n">
        <v>170180</v>
      </c>
      <c r="F1338" s="13" t="n">
        <v>3818001100</v>
      </c>
      <c r="G1338" s="16" t="n">
        <f aca="false">IF(OR(E1338="",F1338="",E1338=0),"",F1338/E1338)</f>
        <v>22435.0752144788</v>
      </c>
    </row>
    <row r="1339" customFormat="false" ht="15" hidden="false" customHeight="false" outlineLevel="0" collapsed="false">
      <c r="A1339" s="11" t="n">
        <v>45301</v>
      </c>
      <c r="B1339" s="12" t="s">
        <v>74</v>
      </c>
      <c r="C1339" s="12"/>
      <c r="D1339" s="12"/>
      <c r="E1339" s="15" t="n">
        <v>169609</v>
      </c>
      <c r="F1339" s="13" t="n">
        <v>3865968500</v>
      </c>
      <c r="G1339" s="16" t="n">
        <f aca="false">IF(OR(E1339="",F1339="",E1339=0),"",F1339/E1339)</f>
        <v>22793.4160333473</v>
      </c>
    </row>
    <row r="1340" customFormat="false" ht="15" hidden="false" customHeight="false" outlineLevel="0" collapsed="false">
      <c r="A1340" s="11" t="n">
        <v>45302</v>
      </c>
      <c r="B1340" s="12" t="s">
        <v>74</v>
      </c>
      <c r="C1340" s="12"/>
      <c r="D1340" s="12"/>
      <c r="E1340" s="15" t="n">
        <v>113791</v>
      </c>
      <c r="F1340" s="13" t="n">
        <v>2551367500</v>
      </c>
      <c r="G1340" s="16" t="n">
        <f aca="false">IF(OR(E1340="",F1340="",E1340=0),"",F1340/E1340)</f>
        <v>22421.5227917849</v>
      </c>
    </row>
    <row r="1341" customFormat="false" ht="15" hidden="false" customHeight="false" outlineLevel="0" collapsed="false">
      <c r="A1341" s="11" t="n">
        <v>45303</v>
      </c>
      <c r="B1341" s="12" t="s">
        <v>74</v>
      </c>
      <c r="C1341" s="12"/>
      <c r="D1341" s="12"/>
      <c r="E1341" s="15" t="n">
        <v>197449</v>
      </c>
      <c r="F1341" s="13" t="n">
        <v>4509302600</v>
      </c>
      <c r="G1341" s="16" t="n">
        <f aca="false">IF(OR(E1341="",F1341="",E1341=0),"",F1341/E1341)</f>
        <v>22837.809257074</v>
      </c>
    </row>
    <row r="1342" customFormat="false" ht="15" hidden="false" customHeight="false" outlineLevel="0" collapsed="false">
      <c r="A1342" s="11" t="n">
        <v>45304</v>
      </c>
      <c r="B1342" s="12" t="s">
        <v>74</v>
      </c>
      <c r="C1342" s="12"/>
      <c r="D1342" s="12"/>
      <c r="E1342" s="15" t="n">
        <v>97813</v>
      </c>
      <c r="F1342" s="13" t="n">
        <v>2210739000</v>
      </c>
      <c r="G1342" s="16" t="n">
        <f aca="false">IF(OR(E1342="",F1342="",E1342=0),"",F1342/E1342)</f>
        <v>22601.6889370534</v>
      </c>
    </row>
    <row r="1343" customFormat="false" ht="15" hidden="false" customHeight="false" outlineLevel="0" collapsed="false">
      <c r="A1343" s="11" t="n">
        <v>45305</v>
      </c>
      <c r="B1343" s="12" t="s">
        <v>74</v>
      </c>
      <c r="C1343" s="12"/>
      <c r="D1343" s="12"/>
      <c r="E1343" s="15" t="n">
        <v>134112</v>
      </c>
      <c r="F1343" s="13" t="n">
        <v>3084381200</v>
      </c>
      <c r="G1343" s="16" t="n">
        <f aca="false">IF(OR(E1343="",F1343="",E1343=0),"",F1343/E1343)</f>
        <v>22998.547482701</v>
      </c>
    </row>
    <row r="1344" customFormat="false" ht="15" hidden="false" customHeight="false" outlineLevel="0" collapsed="false">
      <c r="A1344" s="11" t="n">
        <v>45306</v>
      </c>
      <c r="B1344" s="12" t="s">
        <v>74</v>
      </c>
      <c r="C1344" s="12"/>
      <c r="D1344" s="12"/>
      <c r="E1344" s="15" t="n">
        <v>176732</v>
      </c>
      <c r="F1344" s="13" t="n">
        <v>4003043500</v>
      </c>
      <c r="G1344" s="16" t="n">
        <f aca="false">IF(OR(E1344="",F1344="",E1344=0),"",F1344/E1344)</f>
        <v>22650.3604327456</v>
      </c>
    </row>
    <row r="1345" customFormat="false" ht="15" hidden="false" customHeight="false" outlineLevel="0" collapsed="false">
      <c r="A1345" s="11" t="n">
        <v>45307</v>
      </c>
      <c r="B1345" s="12" t="s">
        <v>74</v>
      </c>
      <c r="C1345" s="12"/>
      <c r="D1345" s="12"/>
      <c r="E1345" s="15" t="n">
        <v>188295</v>
      </c>
      <c r="F1345" s="13" t="n">
        <v>4256908200</v>
      </c>
      <c r="G1345" s="16" t="n">
        <f aca="false">IF(OR(E1345="",F1345="",E1345=0),"",F1345/E1345)</f>
        <v>22607.6539472636</v>
      </c>
    </row>
    <row r="1346" customFormat="false" ht="15" hidden="false" customHeight="false" outlineLevel="0" collapsed="false">
      <c r="A1346" s="11" t="n">
        <v>45308</v>
      </c>
      <c r="B1346" s="12" t="s">
        <v>74</v>
      </c>
      <c r="C1346" s="12"/>
      <c r="D1346" s="12"/>
      <c r="E1346" s="15" t="n">
        <v>122173</v>
      </c>
      <c r="F1346" s="13" t="n">
        <v>2755002500</v>
      </c>
      <c r="G1346" s="16" t="n">
        <f aca="false">IF(OR(E1346="",F1346="",E1346=0),"",F1346/E1346)</f>
        <v>22550.0110499046</v>
      </c>
    </row>
    <row r="1347" customFormat="false" ht="15" hidden="false" customHeight="false" outlineLevel="0" collapsed="false">
      <c r="A1347" s="11" t="n">
        <v>45309</v>
      </c>
      <c r="B1347" s="12" t="s">
        <v>74</v>
      </c>
      <c r="C1347" s="12"/>
      <c r="D1347" s="12"/>
      <c r="E1347" s="15" t="n">
        <v>198657</v>
      </c>
      <c r="F1347" s="13" t="n">
        <v>4526732500</v>
      </c>
      <c r="G1347" s="16" t="n">
        <f aca="false">IF(OR(E1347="",F1347="",E1347=0),"",F1347/E1347)</f>
        <v>22786.675022778</v>
      </c>
    </row>
    <row r="1348" customFormat="false" ht="15" hidden="false" customHeight="false" outlineLevel="0" collapsed="false">
      <c r="A1348" s="11" t="n">
        <v>45310</v>
      </c>
      <c r="B1348" s="12" t="s">
        <v>74</v>
      </c>
      <c r="C1348" s="12"/>
      <c r="D1348" s="12"/>
      <c r="E1348" s="15" t="n">
        <v>113178</v>
      </c>
      <c r="F1348" s="13" t="n">
        <v>2585151100</v>
      </c>
      <c r="G1348" s="16" t="n">
        <f aca="false">IF(OR(E1348="",F1348="",E1348=0),"",F1348/E1348)</f>
        <v>22841.4630051777</v>
      </c>
    </row>
    <row r="1349" customFormat="false" ht="15" hidden="false" customHeight="false" outlineLevel="0" collapsed="false">
      <c r="A1349" s="11" t="n">
        <v>45311</v>
      </c>
      <c r="B1349" s="12" t="s">
        <v>74</v>
      </c>
      <c r="C1349" s="12"/>
      <c r="D1349" s="12"/>
      <c r="E1349" s="15" t="n">
        <v>196831</v>
      </c>
      <c r="F1349" s="13" t="n">
        <v>4527964700</v>
      </c>
      <c r="G1349" s="16" t="n">
        <f aca="false">IF(OR(E1349="",F1349="",E1349=0),"",F1349/E1349)</f>
        <v>23004.3270623022</v>
      </c>
    </row>
    <row r="1350" customFormat="false" ht="15" hidden="false" customHeight="false" outlineLevel="0" collapsed="false">
      <c r="A1350" s="11" t="n">
        <v>45313</v>
      </c>
      <c r="B1350" s="12" t="s">
        <v>74</v>
      </c>
      <c r="C1350" s="12"/>
      <c r="D1350" s="12"/>
      <c r="E1350" s="15" t="n">
        <v>194439</v>
      </c>
      <c r="F1350" s="13" t="n">
        <v>4427446000</v>
      </c>
      <c r="G1350" s="16" t="n">
        <f aca="false">IF(OR(E1350="",F1350="",E1350=0),"",F1350/E1350)</f>
        <v>22770.3598557902</v>
      </c>
    </row>
    <row r="1351" customFormat="false" ht="15" hidden="false" customHeight="false" outlineLevel="0" collapsed="false">
      <c r="A1351" s="11" t="n">
        <v>45314</v>
      </c>
      <c r="B1351" s="12" t="s">
        <v>74</v>
      </c>
      <c r="C1351" s="12"/>
      <c r="D1351" s="12"/>
      <c r="E1351" s="15" t="n">
        <v>183333</v>
      </c>
      <c r="F1351" s="13" t="n">
        <v>4189698300</v>
      </c>
      <c r="G1351" s="16" t="n">
        <f aca="false">IF(OR(E1351="",F1351="",E1351=0),"",F1351/E1351)</f>
        <v>22852.9413689843</v>
      </c>
    </row>
    <row r="1352" customFormat="false" ht="15" hidden="false" customHeight="false" outlineLevel="0" collapsed="false">
      <c r="A1352" s="11" t="n">
        <v>45315</v>
      </c>
      <c r="B1352" s="12" t="s">
        <v>74</v>
      </c>
      <c r="C1352" s="12"/>
      <c r="D1352" s="12"/>
      <c r="E1352" s="15" t="n">
        <v>237614</v>
      </c>
      <c r="F1352" s="13" t="n">
        <v>5440472800</v>
      </c>
      <c r="G1352" s="16" t="n">
        <f aca="false">IF(OR(E1352="",F1352="",E1352=0),"",F1352/E1352)</f>
        <v>22896.2636881665</v>
      </c>
    </row>
    <row r="1353" customFormat="false" ht="15" hidden="false" customHeight="false" outlineLevel="0" collapsed="false">
      <c r="A1353" s="11" t="n">
        <v>45316</v>
      </c>
      <c r="B1353" s="12" t="s">
        <v>74</v>
      </c>
      <c r="C1353" s="12"/>
      <c r="D1353" s="12"/>
      <c r="E1353" s="15" t="n">
        <v>136558</v>
      </c>
      <c r="F1353" s="13" t="n">
        <v>3140257600</v>
      </c>
      <c r="G1353" s="16" t="n">
        <f aca="false">IF(OR(E1353="",F1353="",E1353=0),"",F1353/E1353)</f>
        <v>22995.7790828805</v>
      </c>
    </row>
    <row r="1354" customFormat="false" ht="15" hidden="false" customHeight="false" outlineLevel="0" collapsed="false">
      <c r="A1354" s="11" t="n">
        <v>45317</v>
      </c>
      <c r="B1354" s="12" t="s">
        <v>74</v>
      </c>
      <c r="C1354" s="12"/>
      <c r="D1354" s="12"/>
      <c r="E1354" s="15" t="n">
        <v>191255</v>
      </c>
      <c r="F1354" s="13" t="n">
        <v>4402288800</v>
      </c>
      <c r="G1354" s="16" t="n">
        <f aca="false">IF(OR(E1354="",F1354="",E1354=0),"",F1354/E1354)</f>
        <v>23017.9017542025</v>
      </c>
    </row>
    <row r="1355" customFormat="false" ht="15" hidden="false" customHeight="false" outlineLevel="0" collapsed="false">
      <c r="A1355" s="11" t="n">
        <v>45318</v>
      </c>
      <c r="B1355" s="12" t="s">
        <v>74</v>
      </c>
      <c r="C1355" s="12"/>
      <c r="D1355" s="12"/>
      <c r="E1355" s="15" t="n">
        <v>189537</v>
      </c>
      <c r="F1355" s="13" t="n">
        <v>4422868500</v>
      </c>
      <c r="G1355" s="16" t="n">
        <f aca="false">IF(OR(E1355="",F1355="",E1355=0),"",F1355/E1355)</f>
        <v>23335.1192643125</v>
      </c>
    </row>
    <row r="1356" customFormat="false" ht="15" hidden="false" customHeight="false" outlineLevel="0" collapsed="false">
      <c r="A1356" s="11" t="n">
        <v>45319</v>
      </c>
      <c r="B1356" s="12" t="s">
        <v>74</v>
      </c>
      <c r="C1356" s="12"/>
      <c r="D1356" s="12"/>
      <c r="E1356" s="15" t="n">
        <v>151493</v>
      </c>
      <c r="F1356" s="13" t="n">
        <v>3544224100</v>
      </c>
      <c r="G1356" s="16" t="n">
        <f aca="false">IF(OR(E1356="",F1356="",E1356=0),"",F1356/E1356)</f>
        <v>23395.29945278</v>
      </c>
    </row>
    <row r="1357" customFormat="false" ht="15" hidden="false" customHeight="false" outlineLevel="0" collapsed="false">
      <c r="A1357" s="11" t="n">
        <v>45320</v>
      </c>
      <c r="B1357" s="12" t="s">
        <v>74</v>
      </c>
      <c r="C1357" s="12"/>
      <c r="D1357" s="12"/>
      <c r="E1357" s="15" t="n">
        <v>214462</v>
      </c>
      <c r="F1357" s="13" t="n">
        <v>4978003200</v>
      </c>
      <c r="G1357" s="16" t="n">
        <f aca="false">IF(OR(E1357="",F1357="",E1357=0),"",F1357/E1357)</f>
        <v>23211.5862017514</v>
      </c>
    </row>
    <row r="1358" customFormat="false" ht="15" hidden="false" customHeight="false" outlineLevel="0" collapsed="false">
      <c r="A1358" s="11" t="n">
        <v>45321</v>
      </c>
      <c r="B1358" s="12" t="s">
        <v>74</v>
      </c>
      <c r="C1358" s="12"/>
      <c r="D1358" s="12"/>
      <c r="E1358" s="15" t="n">
        <v>254939</v>
      </c>
      <c r="F1358" s="13" t="n">
        <v>5910953400</v>
      </c>
      <c r="G1358" s="16" t="n">
        <f aca="false">IF(OR(E1358="",F1358="",E1358=0),"",F1358/E1358)</f>
        <v>23185.7558082522</v>
      </c>
    </row>
    <row r="1359" customFormat="false" ht="15" hidden="false" customHeight="false" outlineLevel="0" collapsed="false">
      <c r="A1359" s="11" t="n">
        <v>45322</v>
      </c>
      <c r="B1359" s="12" t="s">
        <v>74</v>
      </c>
      <c r="C1359" s="12"/>
      <c r="D1359" s="12"/>
      <c r="E1359" s="15" t="n">
        <v>216991</v>
      </c>
      <c r="F1359" s="13" t="n">
        <v>5037404700</v>
      </c>
      <c r="G1359" s="16" t="n">
        <f aca="false">IF(OR(E1359="",F1359="",E1359=0),"",F1359/E1359)</f>
        <v>23214.8093699739</v>
      </c>
    </row>
    <row r="1360" customFormat="false" ht="15" hidden="false" customHeight="false" outlineLevel="0" collapsed="false">
      <c r="A1360" s="11" t="n">
        <v>45323</v>
      </c>
      <c r="B1360" s="12" t="s">
        <v>74</v>
      </c>
      <c r="C1360" s="12"/>
      <c r="D1360" s="12"/>
      <c r="E1360" s="15" t="n">
        <v>143608</v>
      </c>
      <c r="F1360" s="13" t="n">
        <v>3290640300</v>
      </c>
      <c r="G1360" s="16" t="n">
        <f aca="false">IF(OR(E1360="",F1360="",E1360=0),"",F1360/E1360)</f>
        <v>22914.0458748816</v>
      </c>
    </row>
    <row r="1361" customFormat="false" ht="15" hidden="false" customHeight="false" outlineLevel="0" collapsed="false">
      <c r="A1361" s="11" t="n">
        <v>45324</v>
      </c>
      <c r="B1361" s="12" t="s">
        <v>74</v>
      </c>
      <c r="C1361" s="12"/>
      <c r="D1361" s="12"/>
      <c r="E1361" s="15" t="n">
        <v>142215</v>
      </c>
      <c r="F1361" s="13" t="n">
        <v>3300944500</v>
      </c>
      <c r="G1361" s="16" t="n">
        <f aca="false">IF(OR(E1361="",F1361="",E1361=0),"",F1361/E1361)</f>
        <v>23210.9446964104</v>
      </c>
    </row>
    <row r="1362" customFormat="false" ht="15" hidden="false" customHeight="false" outlineLevel="0" collapsed="false">
      <c r="A1362" s="11" t="n">
        <v>45325</v>
      </c>
      <c r="B1362" s="12" t="s">
        <v>74</v>
      </c>
      <c r="C1362" s="12"/>
      <c r="D1362" s="12"/>
      <c r="E1362" s="15" t="n">
        <v>158326</v>
      </c>
      <c r="F1362" s="13" t="n">
        <v>3728652600</v>
      </c>
      <c r="G1362" s="16" t="n">
        <f aca="false">IF(OR(E1362="",F1362="",E1362=0),"",F1362/E1362)</f>
        <v>23550.4756009752</v>
      </c>
    </row>
    <row r="1363" customFormat="false" ht="15" hidden="false" customHeight="false" outlineLevel="0" collapsed="false">
      <c r="A1363" s="11" t="n">
        <v>45326</v>
      </c>
      <c r="B1363" s="12" t="s">
        <v>74</v>
      </c>
      <c r="C1363" s="12"/>
      <c r="D1363" s="12"/>
      <c r="E1363" s="15" t="n">
        <v>117037</v>
      </c>
      <c r="F1363" s="13" t="n">
        <v>2773899900</v>
      </c>
      <c r="G1363" s="16" t="n">
        <f aca="false">IF(OR(E1363="",F1363="",E1363=0),"",F1363/E1363)</f>
        <v>23701.0509496997</v>
      </c>
    </row>
    <row r="1364" customFormat="false" ht="15" hidden="false" customHeight="false" outlineLevel="0" collapsed="false">
      <c r="A1364" s="11" t="n">
        <v>45327</v>
      </c>
      <c r="B1364" s="12" t="s">
        <v>74</v>
      </c>
      <c r="C1364" s="12"/>
      <c r="D1364" s="12"/>
      <c r="E1364" s="15" t="n">
        <v>188375</v>
      </c>
      <c r="F1364" s="13" t="n">
        <v>4463687700</v>
      </c>
      <c r="G1364" s="16" t="n">
        <f aca="false">IF(OR(E1364="",F1364="",E1364=0),"",F1364/E1364)</f>
        <v>23695.7542136695</v>
      </c>
    </row>
    <row r="1365" customFormat="false" ht="15" hidden="false" customHeight="false" outlineLevel="0" collapsed="false">
      <c r="A1365" s="11" t="n">
        <v>45328</v>
      </c>
      <c r="B1365" s="12" t="s">
        <v>74</v>
      </c>
      <c r="C1365" s="12"/>
      <c r="D1365" s="12"/>
      <c r="E1365" s="15" t="n">
        <v>209845</v>
      </c>
      <c r="F1365" s="13" t="n">
        <v>4937230500</v>
      </c>
      <c r="G1365" s="16" t="n">
        <f aca="false">IF(OR(E1365="",F1365="",E1365=0),"",F1365/E1365)</f>
        <v>23527.9873239772</v>
      </c>
    </row>
    <row r="1366" customFormat="false" ht="15" hidden="false" customHeight="false" outlineLevel="0" collapsed="false">
      <c r="A1366" s="11" t="n">
        <v>45329</v>
      </c>
      <c r="B1366" s="12" t="s">
        <v>74</v>
      </c>
      <c r="C1366" s="12"/>
      <c r="D1366" s="12"/>
      <c r="E1366" s="15" t="n">
        <v>243652</v>
      </c>
      <c r="F1366" s="13" t="n">
        <v>5736443200</v>
      </c>
      <c r="G1366" s="16" t="n">
        <f aca="false">IF(OR(E1366="",F1366="",E1366=0),"",F1366/E1366)</f>
        <v>23543.591679937</v>
      </c>
    </row>
    <row r="1367" customFormat="false" ht="15" hidden="false" customHeight="false" outlineLevel="0" collapsed="false">
      <c r="A1367" s="11" t="n">
        <v>45330</v>
      </c>
      <c r="B1367" s="12" t="s">
        <v>74</v>
      </c>
      <c r="C1367" s="12"/>
      <c r="D1367" s="12"/>
      <c r="E1367" s="15" t="n">
        <v>134281</v>
      </c>
      <c r="F1367" s="13" t="n">
        <v>3163989500</v>
      </c>
      <c r="G1367" s="16" t="n">
        <f aca="false">IF(OR(E1367="",F1367="",E1367=0),"",F1367/E1367)</f>
        <v>23562.4511286035</v>
      </c>
    </row>
    <row r="1368" customFormat="false" ht="15" hidden="false" customHeight="false" outlineLevel="0" collapsed="false">
      <c r="A1368" s="11" t="n">
        <v>45331</v>
      </c>
      <c r="B1368" s="12" t="s">
        <v>74</v>
      </c>
      <c r="C1368" s="12"/>
      <c r="D1368" s="12"/>
      <c r="E1368" s="15" t="n">
        <v>162015</v>
      </c>
      <c r="F1368" s="13" t="n">
        <v>3787094900</v>
      </c>
      <c r="G1368" s="16" t="n">
        <f aca="false">IF(OR(E1368="",F1368="",E1368=0),"",F1368/E1368)</f>
        <v>23374.9646637657</v>
      </c>
    </row>
    <row r="1369" customFormat="false" ht="15" hidden="false" customHeight="false" outlineLevel="0" collapsed="false">
      <c r="A1369" s="11" t="n">
        <v>45333</v>
      </c>
      <c r="B1369" s="12" t="s">
        <v>74</v>
      </c>
      <c r="C1369" s="12"/>
      <c r="D1369" s="12"/>
      <c r="E1369" s="15" t="n">
        <v>326496</v>
      </c>
      <c r="F1369" s="13" t="n">
        <v>7839923300</v>
      </c>
      <c r="G1369" s="16" t="n">
        <f aca="false">IF(OR(E1369="",F1369="",E1369=0),"",F1369/E1369)</f>
        <v>24012.3104111536</v>
      </c>
    </row>
    <row r="1370" customFormat="false" ht="15" hidden="false" customHeight="false" outlineLevel="0" collapsed="false">
      <c r="A1370" s="11" t="n">
        <v>45334</v>
      </c>
      <c r="B1370" s="12" t="s">
        <v>74</v>
      </c>
      <c r="C1370" s="12"/>
      <c r="D1370" s="12"/>
      <c r="E1370" s="15" t="n">
        <v>229499</v>
      </c>
      <c r="F1370" s="13" t="n">
        <v>5520326700</v>
      </c>
      <c r="G1370" s="16" t="n">
        <f aca="false">IF(OR(E1370="",F1370="",E1370=0),"",F1370/E1370)</f>
        <v>24053.8159207665</v>
      </c>
    </row>
    <row r="1371" customFormat="false" ht="15" hidden="false" customHeight="false" outlineLevel="0" collapsed="false">
      <c r="A1371" s="11" t="n">
        <v>45335</v>
      </c>
      <c r="B1371" s="12" t="s">
        <v>74</v>
      </c>
      <c r="C1371" s="12"/>
      <c r="D1371" s="12"/>
      <c r="E1371" s="15" t="n">
        <v>271280</v>
      </c>
      <c r="F1371" s="13" t="n">
        <v>6538918200</v>
      </c>
      <c r="G1371" s="16" t="n">
        <f aca="false">IF(OR(E1371="",F1371="",E1371=0),"",F1371/E1371)</f>
        <v>24103.9450014745</v>
      </c>
    </row>
    <row r="1372" customFormat="false" ht="15" hidden="false" customHeight="false" outlineLevel="0" collapsed="false">
      <c r="A1372" s="11" t="n">
        <v>45337</v>
      </c>
      <c r="B1372" s="12" t="s">
        <v>74</v>
      </c>
      <c r="C1372" s="12"/>
      <c r="D1372" s="12"/>
      <c r="E1372" s="15" t="n">
        <v>306446</v>
      </c>
      <c r="F1372" s="13" t="n">
        <v>7470951600</v>
      </c>
      <c r="G1372" s="16" t="n">
        <f aca="false">IF(OR(E1372="",F1372="",E1372=0),"",F1372/E1372)</f>
        <v>24379.3412216182</v>
      </c>
    </row>
    <row r="1373" customFormat="false" ht="15" hidden="false" customHeight="false" outlineLevel="0" collapsed="false">
      <c r="A1373" s="11" t="n">
        <v>45338</v>
      </c>
      <c r="B1373" s="12" t="s">
        <v>74</v>
      </c>
      <c r="C1373" s="12"/>
      <c r="D1373" s="12"/>
      <c r="E1373" s="15" t="n">
        <v>165377</v>
      </c>
      <c r="F1373" s="13" t="n">
        <v>4016063600</v>
      </c>
      <c r="G1373" s="16" t="n">
        <f aca="false">IF(OR(E1373="",F1373="",E1373=0),"",F1373/E1373)</f>
        <v>24284.2934628153</v>
      </c>
    </row>
    <row r="1374" customFormat="false" ht="15" hidden="false" customHeight="false" outlineLevel="0" collapsed="false">
      <c r="A1374" s="11" t="n">
        <v>45339</v>
      </c>
      <c r="B1374" s="12" t="s">
        <v>74</v>
      </c>
      <c r="C1374" s="12"/>
      <c r="D1374" s="12"/>
      <c r="E1374" s="15" t="n">
        <v>158408</v>
      </c>
      <c r="F1374" s="13" t="n">
        <v>3823193700</v>
      </c>
      <c r="G1374" s="16" t="n">
        <f aca="false">IF(OR(E1374="",F1374="",E1374=0),"",F1374/E1374)</f>
        <v>24135.1049189435</v>
      </c>
    </row>
    <row r="1375" customFormat="false" ht="15" hidden="false" customHeight="false" outlineLevel="0" collapsed="false">
      <c r="A1375" s="11" t="n">
        <v>45340</v>
      </c>
      <c r="B1375" s="12" t="s">
        <v>74</v>
      </c>
      <c r="C1375" s="12"/>
      <c r="D1375" s="12"/>
      <c r="E1375" s="15" t="n">
        <v>59485</v>
      </c>
      <c r="F1375" s="13" t="n">
        <v>1435637000</v>
      </c>
      <c r="G1375" s="16" t="n">
        <f aca="false">IF(OR(E1375="",F1375="",E1375=0),"",F1375/E1375)</f>
        <v>24134.437253089</v>
      </c>
    </row>
    <row r="1376" customFormat="false" ht="15" hidden="false" customHeight="false" outlineLevel="0" collapsed="false">
      <c r="A1376" s="11" t="n">
        <v>45341</v>
      </c>
      <c r="B1376" s="12" t="s">
        <v>74</v>
      </c>
      <c r="C1376" s="12"/>
      <c r="D1376" s="12"/>
      <c r="E1376" s="15" t="n">
        <v>187062</v>
      </c>
      <c r="F1376" s="13" t="n">
        <v>4581602100</v>
      </c>
      <c r="G1376" s="16" t="n">
        <f aca="false">IF(OR(E1376="",F1376="",E1376=0),"",F1376/E1376)</f>
        <v>24492.425505982</v>
      </c>
    </row>
    <row r="1377" customFormat="false" ht="15" hidden="false" customHeight="false" outlineLevel="0" collapsed="false">
      <c r="A1377" s="11" t="n">
        <v>45342</v>
      </c>
      <c r="B1377" s="12" t="s">
        <v>74</v>
      </c>
      <c r="C1377" s="12"/>
      <c r="D1377" s="12"/>
      <c r="E1377" s="15" t="n">
        <v>221780</v>
      </c>
      <c r="F1377" s="13" t="n">
        <v>5405710800</v>
      </c>
      <c r="G1377" s="16" t="n">
        <f aca="false">IF(OR(E1377="",F1377="",E1377=0),"",F1377/E1377)</f>
        <v>24374.2032644963</v>
      </c>
    </row>
    <row r="1378" customFormat="false" ht="15" hidden="false" customHeight="false" outlineLevel="0" collapsed="false">
      <c r="A1378" s="11" t="n">
        <v>45343</v>
      </c>
      <c r="B1378" s="12" t="s">
        <v>74</v>
      </c>
      <c r="C1378" s="12"/>
      <c r="D1378" s="12"/>
      <c r="E1378" s="15" t="n">
        <v>268042</v>
      </c>
      <c r="F1378" s="13" t="n">
        <v>6444351400</v>
      </c>
      <c r="G1378" s="16" t="n">
        <f aca="false">IF(OR(E1378="",F1378="",E1378=0),"",F1378/E1378)</f>
        <v>24042.3194872445</v>
      </c>
    </row>
    <row r="1379" customFormat="false" ht="15" hidden="false" customHeight="false" outlineLevel="0" collapsed="false">
      <c r="A1379" s="11" t="n">
        <v>45344</v>
      </c>
      <c r="B1379" s="12" t="s">
        <v>74</v>
      </c>
      <c r="C1379" s="12"/>
      <c r="D1379" s="12"/>
      <c r="E1379" s="15" t="n">
        <v>207180</v>
      </c>
      <c r="F1379" s="13" t="n">
        <v>5044155900</v>
      </c>
      <c r="G1379" s="16" t="n">
        <f aca="false">IF(OR(E1379="",F1379="",E1379=0),"",F1379/E1379)</f>
        <v>24346.7318273965</v>
      </c>
    </row>
    <row r="1380" customFormat="false" ht="15" hidden="false" customHeight="false" outlineLevel="0" collapsed="false">
      <c r="A1380" s="11" t="n">
        <v>45345</v>
      </c>
      <c r="B1380" s="12" t="s">
        <v>74</v>
      </c>
      <c r="C1380" s="12"/>
      <c r="D1380" s="12"/>
      <c r="E1380" s="15" t="n">
        <v>277604</v>
      </c>
      <c r="F1380" s="13" t="n">
        <v>6788156700</v>
      </c>
      <c r="G1380" s="16" t="n">
        <f aca="false">IF(OR(E1380="",F1380="",E1380=0),"",F1380/E1380)</f>
        <v>24452.6617051628</v>
      </c>
    </row>
    <row r="1381" customFormat="false" ht="15" hidden="false" customHeight="false" outlineLevel="0" collapsed="false">
      <c r="A1381" s="11" t="n">
        <v>45346</v>
      </c>
      <c r="B1381" s="12" t="s">
        <v>74</v>
      </c>
      <c r="C1381" s="12"/>
      <c r="D1381" s="12"/>
      <c r="E1381" s="15" t="n">
        <v>270022</v>
      </c>
      <c r="F1381" s="13" t="n">
        <v>6580713200</v>
      </c>
      <c r="G1381" s="16" t="n">
        <f aca="false">IF(OR(E1381="",F1381="",E1381=0),"",F1381/E1381)</f>
        <v>24371.0260645429</v>
      </c>
    </row>
    <row r="1382" customFormat="false" ht="15" hidden="false" customHeight="false" outlineLevel="0" collapsed="false">
      <c r="A1382" s="11" t="n">
        <v>45347</v>
      </c>
      <c r="B1382" s="12" t="s">
        <v>74</v>
      </c>
      <c r="C1382" s="12"/>
      <c r="D1382" s="12"/>
      <c r="E1382" s="15" t="n">
        <v>93534</v>
      </c>
      <c r="F1382" s="13" t="n">
        <v>2282183800</v>
      </c>
      <c r="G1382" s="16" t="n">
        <f aca="false">IF(OR(E1382="",F1382="",E1382=0),"",F1382/E1382)</f>
        <v>24399.5103384865</v>
      </c>
    </row>
    <row r="1383" customFormat="false" ht="15" hidden="false" customHeight="false" outlineLevel="0" collapsed="false">
      <c r="A1383" s="11" t="n">
        <v>45348</v>
      </c>
      <c r="B1383" s="12" t="s">
        <v>74</v>
      </c>
      <c r="C1383" s="12"/>
      <c r="D1383" s="12"/>
      <c r="E1383" s="15" t="n">
        <v>241509</v>
      </c>
      <c r="F1383" s="13" t="n">
        <v>5833952600</v>
      </c>
      <c r="G1383" s="16" t="n">
        <f aca="false">IF(OR(E1383="",F1383="",E1383=0),"",F1383/E1383)</f>
        <v>24156.2533901428</v>
      </c>
    </row>
    <row r="1384" customFormat="false" ht="15" hidden="false" customHeight="false" outlineLevel="0" collapsed="false">
      <c r="A1384" s="11" t="n">
        <v>45349</v>
      </c>
      <c r="B1384" s="12" t="s">
        <v>74</v>
      </c>
      <c r="C1384" s="12"/>
      <c r="D1384" s="12"/>
      <c r="E1384" s="15" t="n">
        <v>264660</v>
      </c>
      <c r="F1384" s="13" t="n">
        <v>6453815600</v>
      </c>
      <c r="G1384" s="16" t="n">
        <f aca="false">IF(OR(E1384="",F1384="",E1384=0),"",F1384/E1384)</f>
        <v>24385.3079422655</v>
      </c>
    </row>
    <row r="1385" customFormat="false" ht="15" hidden="false" customHeight="false" outlineLevel="0" collapsed="false">
      <c r="A1385" s="11" t="n">
        <v>45350</v>
      </c>
      <c r="B1385" s="12" t="s">
        <v>74</v>
      </c>
      <c r="C1385" s="12"/>
      <c r="D1385" s="12"/>
      <c r="E1385" s="15" t="n">
        <v>262057</v>
      </c>
      <c r="F1385" s="13" t="n">
        <v>6383327000</v>
      </c>
      <c r="G1385" s="16" t="n">
        <f aca="false">IF(OR(E1385="",F1385="",E1385=0),"",F1385/E1385)</f>
        <v>24358.5441335282</v>
      </c>
    </row>
    <row r="1386" customFormat="false" ht="15" hidden="false" customHeight="false" outlineLevel="0" collapsed="false">
      <c r="A1386" s="11" t="n">
        <v>45351</v>
      </c>
      <c r="B1386" s="12" t="s">
        <v>74</v>
      </c>
      <c r="C1386" s="12"/>
      <c r="D1386" s="12"/>
      <c r="E1386" s="15" t="n">
        <v>177849</v>
      </c>
      <c r="F1386" s="13" t="n">
        <v>4292888800</v>
      </c>
      <c r="G1386" s="16" t="n">
        <f aca="false">IF(OR(E1386="",F1386="",E1386=0),"",F1386/E1386)</f>
        <v>24137.8292821438</v>
      </c>
    </row>
    <row r="1387" customFormat="false" ht="15" hidden="false" customHeight="false" outlineLevel="0" collapsed="false">
      <c r="A1387" s="11" t="n">
        <v>45352</v>
      </c>
      <c r="B1387" s="12" t="s">
        <v>74</v>
      </c>
      <c r="C1387" s="12"/>
      <c r="D1387" s="12"/>
      <c r="E1387" s="15" t="n">
        <v>233973</v>
      </c>
      <c r="F1387" s="13" t="n">
        <v>5723857640</v>
      </c>
      <c r="G1387" s="16" t="n">
        <f aca="false">IF(OR(E1387="",F1387="",E1387=0),"",F1387/E1387)</f>
        <v>24463.7528261808</v>
      </c>
    </row>
    <row r="1388" customFormat="false" ht="15" hidden="false" customHeight="false" outlineLevel="0" collapsed="false">
      <c r="A1388" s="11" t="n">
        <v>45353</v>
      </c>
      <c r="B1388" s="12" t="s">
        <v>74</v>
      </c>
      <c r="C1388" s="12"/>
      <c r="D1388" s="12"/>
      <c r="E1388" s="15" t="n">
        <v>178140</v>
      </c>
      <c r="F1388" s="13" t="n">
        <v>4380507800</v>
      </c>
      <c r="G1388" s="16" t="n">
        <f aca="false">IF(OR(E1388="",F1388="",E1388=0),"",F1388/E1388)</f>
        <v>24590.253733019</v>
      </c>
    </row>
    <row r="1389" customFormat="false" ht="15" hidden="false" customHeight="false" outlineLevel="0" collapsed="false">
      <c r="A1389" s="11" t="n">
        <v>45354</v>
      </c>
      <c r="B1389" s="12" t="s">
        <v>74</v>
      </c>
      <c r="C1389" s="12"/>
      <c r="D1389" s="12"/>
      <c r="E1389" s="15" t="n">
        <v>89557</v>
      </c>
      <c r="F1389" s="13" t="n">
        <v>2193025500</v>
      </c>
      <c r="G1389" s="16" t="n">
        <f aca="false">IF(OR(E1389="",F1389="",E1389=0),"",F1389/E1389)</f>
        <v>24487.4828321628</v>
      </c>
    </row>
    <row r="1390" customFormat="false" ht="15" hidden="false" customHeight="false" outlineLevel="0" collapsed="false">
      <c r="A1390" s="11" t="n">
        <v>45355</v>
      </c>
      <c r="B1390" s="12" t="s">
        <v>74</v>
      </c>
      <c r="C1390" s="12"/>
      <c r="D1390" s="12"/>
      <c r="E1390" s="15" t="n">
        <v>198721</v>
      </c>
      <c r="F1390" s="13" t="n">
        <v>4809780100</v>
      </c>
      <c r="G1390" s="16" t="n">
        <f aca="false">IF(OR(E1390="",F1390="",E1390=0),"",F1390/E1390)</f>
        <v>24203.6830531247</v>
      </c>
    </row>
    <row r="1391" customFormat="false" ht="15" hidden="false" customHeight="false" outlineLevel="0" collapsed="false">
      <c r="A1391" s="11" t="n">
        <v>45356</v>
      </c>
      <c r="B1391" s="12" t="s">
        <v>74</v>
      </c>
      <c r="C1391" s="12"/>
      <c r="D1391" s="12"/>
      <c r="E1391" s="15" t="n">
        <v>233065</v>
      </c>
      <c r="F1391" s="13" t="n">
        <v>5640351600</v>
      </c>
      <c r="G1391" s="16" t="n">
        <f aca="false">IF(OR(E1391="",F1391="",E1391=0),"",F1391/E1391)</f>
        <v>24200.7663098277</v>
      </c>
    </row>
    <row r="1392" customFormat="false" ht="15" hidden="false" customHeight="false" outlineLevel="0" collapsed="false">
      <c r="A1392" s="11" t="n">
        <v>45357</v>
      </c>
      <c r="B1392" s="12" t="s">
        <v>74</v>
      </c>
      <c r="C1392" s="12"/>
      <c r="D1392" s="12"/>
      <c r="E1392" s="15" t="n">
        <v>204212</v>
      </c>
      <c r="F1392" s="13" t="n">
        <v>5004039800</v>
      </c>
      <c r="G1392" s="16" t="n">
        <f aca="false">IF(OR(E1392="",F1392="",E1392=0),"",F1392/E1392)</f>
        <v>24504.1417742346</v>
      </c>
    </row>
    <row r="1393" customFormat="false" ht="15" hidden="false" customHeight="false" outlineLevel="0" collapsed="false">
      <c r="A1393" s="11" t="n">
        <v>45358</v>
      </c>
      <c r="B1393" s="12" t="s">
        <v>74</v>
      </c>
      <c r="C1393" s="12"/>
      <c r="D1393" s="12"/>
      <c r="E1393" s="15" t="n">
        <v>180548</v>
      </c>
      <c r="F1393" s="13" t="n">
        <v>4377110900</v>
      </c>
      <c r="G1393" s="16" t="n">
        <f aca="false">IF(OR(E1393="",F1393="",E1393=0),"",F1393/E1393)</f>
        <v>24243.4748654098</v>
      </c>
    </row>
    <row r="1394" customFormat="false" ht="15" hidden="false" customHeight="false" outlineLevel="0" collapsed="false">
      <c r="A1394" s="11" t="n">
        <v>45359</v>
      </c>
      <c r="B1394" s="12" t="s">
        <v>74</v>
      </c>
      <c r="C1394" s="12"/>
      <c r="D1394" s="12"/>
      <c r="E1394" s="15" t="n">
        <v>225582</v>
      </c>
      <c r="F1394" s="13" t="n">
        <v>5488887700</v>
      </c>
      <c r="G1394" s="16" t="n">
        <f aca="false">IF(OR(E1394="",F1394="",E1394=0),"",F1394/E1394)</f>
        <v>24332.1173675205</v>
      </c>
    </row>
    <row r="1395" customFormat="false" ht="15" hidden="false" customHeight="false" outlineLevel="0" collapsed="false">
      <c r="A1395" s="11" t="n">
        <v>45360</v>
      </c>
      <c r="B1395" s="12" t="s">
        <v>74</v>
      </c>
      <c r="C1395" s="12"/>
      <c r="D1395" s="12"/>
      <c r="E1395" s="15" t="n">
        <v>126851</v>
      </c>
      <c r="F1395" s="13" t="n">
        <v>3100207200</v>
      </c>
      <c r="G1395" s="16" t="n">
        <f aca="false">IF(OR(E1395="",F1395="",E1395=0),"",F1395/E1395)</f>
        <v>24439.7537268134</v>
      </c>
    </row>
    <row r="1396" customFormat="false" ht="15" hidden="false" customHeight="false" outlineLevel="0" collapsed="false">
      <c r="A1396" s="11" t="n">
        <v>45361</v>
      </c>
      <c r="B1396" s="12" t="s">
        <v>74</v>
      </c>
      <c r="C1396" s="12"/>
      <c r="D1396" s="12"/>
      <c r="E1396" s="15" t="n">
        <v>104564</v>
      </c>
      <c r="F1396" s="13" t="n">
        <v>2570012200</v>
      </c>
      <c r="G1396" s="16" t="n">
        <f aca="false">IF(OR(E1396="",F1396="",E1396=0),"",F1396/E1396)</f>
        <v>24578.3654030068</v>
      </c>
    </row>
    <row r="1397" customFormat="false" ht="15" hidden="false" customHeight="false" outlineLevel="0" collapsed="false">
      <c r="A1397" s="11" t="n">
        <v>45362</v>
      </c>
      <c r="B1397" s="12" t="s">
        <v>74</v>
      </c>
      <c r="C1397" s="12"/>
      <c r="D1397" s="12"/>
      <c r="E1397" s="15" t="n">
        <v>131197</v>
      </c>
      <c r="F1397" s="13" t="n">
        <v>3205940000</v>
      </c>
      <c r="G1397" s="16" t="n">
        <f aca="false">IF(OR(E1397="",F1397="",E1397=0),"",F1397/E1397)</f>
        <v>24436.0770444446</v>
      </c>
    </row>
    <row r="1398" customFormat="false" ht="15" hidden="false" customHeight="false" outlineLevel="0" collapsed="false">
      <c r="A1398" s="11" t="n">
        <v>45363</v>
      </c>
      <c r="B1398" s="12" t="s">
        <v>74</v>
      </c>
      <c r="C1398" s="12"/>
      <c r="D1398" s="12"/>
      <c r="E1398" s="15" t="n">
        <v>225329</v>
      </c>
      <c r="F1398" s="13" t="n">
        <v>5506451200</v>
      </c>
      <c r="G1398" s="16" t="n">
        <f aca="false">IF(OR(E1398="",F1398="",E1398=0),"",F1398/E1398)</f>
        <v>24437.3835591513</v>
      </c>
    </row>
    <row r="1399" customFormat="false" ht="15" hidden="false" customHeight="false" outlineLevel="0" collapsed="false">
      <c r="A1399" s="11" t="n">
        <v>45364</v>
      </c>
      <c r="B1399" s="12" t="s">
        <v>74</v>
      </c>
      <c r="C1399" s="12"/>
      <c r="D1399" s="12"/>
      <c r="E1399" s="15" t="n">
        <v>107065</v>
      </c>
      <c r="F1399" s="13" t="n">
        <v>2615566300</v>
      </c>
      <c r="G1399" s="16" t="n">
        <f aca="false">IF(OR(E1399="",F1399="",E1399=0),"",F1399/E1399)</f>
        <v>24429.7043851866</v>
      </c>
    </row>
    <row r="1400" customFormat="false" ht="15" hidden="false" customHeight="false" outlineLevel="0" collapsed="false">
      <c r="A1400" s="11" t="n">
        <v>45365</v>
      </c>
      <c r="B1400" s="12" t="s">
        <v>74</v>
      </c>
      <c r="C1400" s="12"/>
      <c r="D1400" s="12"/>
      <c r="E1400" s="15" t="n">
        <v>224042</v>
      </c>
      <c r="F1400" s="13" t="n">
        <v>5470309300</v>
      </c>
      <c r="G1400" s="16" t="n">
        <f aca="false">IF(OR(E1400="",F1400="",E1400=0),"",F1400/E1400)</f>
        <v>24416.4455771686</v>
      </c>
    </row>
    <row r="1401" customFormat="false" ht="15" hidden="false" customHeight="false" outlineLevel="0" collapsed="false">
      <c r="A1401" s="11" t="n">
        <v>45366</v>
      </c>
      <c r="B1401" s="12" t="s">
        <v>74</v>
      </c>
      <c r="C1401" s="12"/>
      <c r="D1401" s="12"/>
      <c r="E1401" s="15" t="n">
        <v>125485</v>
      </c>
      <c r="F1401" s="13" t="n">
        <v>3067856400</v>
      </c>
      <c r="G1401" s="16" t="n">
        <f aca="false">IF(OR(E1401="",F1401="",E1401=0),"",F1401/E1401)</f>
        <v>24447.9929872096</v>
      </c>
    </row>
    <row r="1402" customFormat="false" ht="15" hidden="false" customHeight="false" outlineLevel="0" collapsed="false">
      <c r="A1402" s="11" t="n">
        <v>45367</v>
      </c>
      <c r="B1402" s="12" t="s">
        <v>74</v>
      </c>
      <c r="C1402" s="12"/>
      <c r="D1402" s="12"/>
      <c r="E1402" s="15" t="n">
        <v>135411</v>
      </c>
      <c r="F1402" s="13" t="n">
        <v>3303097200</v>
      </c>
      <c r="G1402" s="16" t="n">
        <f aca="false">IF(OR(E1402="",F1402="",E1402=0),"",F1402/E1402)</f>
        <v>24393.1231583845</v>
      </c>
    </row>
    <row r="1403" customFormat="false" ht="15" hidden="false" customHeight="false" outlineLevel="0" collapsed="false">
      <c r="A1403" s="11" t="n">
        <v>45368</v>
      </c>
      <c r="B1403" s="12" t="s">
        <v>74</v>
      </c>
      <c r="C1403" s="12"/>
      <c r="D1403" s="12"/>
      <c r="E1403" s="15" t="n">
        <v>90600</v>
      </c>
      <c r="F1403" s="13" t="n">
        <v>2232688800</v>
      </c>
      <c r="G1403" s="16" t="n">
        <f aca="false">IF(OR(E1403="",F1403="",E1403=0),"",F1403/E1403)</f>
        <v>24643.3642384106</v>
      </c>
    </row>
    <row r="1404" customFormat="false" ht="15" hidden="false" customHeight="false" outlineLevel="0" collapsed="false">
      <c r="A1404" s="11" t="n">
        <v>45369</v>
      </c>
      <c r="B1404" s="12" t="s">
        <v>74</v>
      </c>
      <c r="C1404" s="12"/>
      <c r="D1404" s="12"/>
      <c r="E1404" s="15" t="n">
        <v>182693</v>
      </c>
      <c r="F1404" s="13" t="n">
        <v>4478501200</v>
      </c>
      <c r="G1404" s="16" t="n">
        <f aca="false">IF(OR(E1404="",F1404="",E1404=0),"",F1404/E1404)</f>
        <v>24513.8084108313</v>
      </c>
    </row>
    <row r="1405" customFormat="false" ht="15" hidden="false" customHeight="false" outlineLevel="0" collapsed="false">
      <c r="A1405" s="11" t="n">
        <v>45370</v>
      </c>
      <c r="B1405" s="12" t="s">
        <v>74</v>
      </c>
      <c r="C1405" s="12"/>
      <c r="D1405" s="12"/>
      <c r="E1405" s="15" t="n">
        <v>89704</v>
      </c>
      <c r="F1405" s="13" t="n">
        <v>2221623200</v>
      </c>
      <c r="G1405" s="16" t="n">
        <f aca="false">IF(OR(E1405="",F1405="",E1405=0),"",F1405/E1405)</f>
        <v>24766.1553553911</v>
      </c>
    </row>
    <row r="1406" customFormat="false" ht="15" hidden="false" customHeight="false" outlineLevel="0" collapsed="false">
      <c r="A1406" s="11" t="n">
        <v>45371</v>
      </c>
      <c r="B1406" s="12" t="s">
        <v>74</v>
      </c>
      <c r="C1406" s="12"/>
      <c r="D1406" s="12"/>
      <c r="E1406" s="15" t="n">
        <v>155526</v>
      </c>
      <c r="F1406" s="13" t="n">
        <v>3867120500</v>
      </c>
      <c r="G1406" s="16" t="n">
        <f aca="false">IF(OR(E1406="",F1406="",E1406=0),"",F1406/E1406)</f>
        <v>24864.7846662294</v>
      </c>
    </row>
    <row r="1407" customFormat="false" ht="15" hidden="false" customHeight="false" outlineLevel="0" collapsed="false">
      <c r="A1407" s="11" t="n">
        <v>45372</v>
      </c>
      <c r="B1407" s="12" t="s">
        <v>74</v>
      </c>
      <c r="C1407" s="12"/>
      <c r="D1407" s="12"/>
      <c r="E1407" s="15" t="n">
        <v>122812</v>
      </c>
      <c r="F1407" s="13" t="n">
        <v>3072442500</v>
      </c>
      <c r="G1407" s="16" t="n">
        <f aca="false">IF(OR(E1407="",F1407="",E1407=0),"",F1407/E1407)</f>
        <v>25017.4453636452</v>
      </c>
    </row>
    <row r="1408" customFormat="false" ht="15" hidden="false" customHeight="false" outlineLevel="0" collapsed="false">
      <c r="A1408" s="11" t="n">
        <v>45373</v>
      </c>
      <c r="B1408" s="12" t="s">
        <v>74</v>
      </c>
      <c r="C1408" s="12"/>
      <c r="D1408" s="12"/>
      <c r="E1408" s="15" t="n">
        <v>146273</v>
      </c>
      <c r="F1408" s="13" t="n">
        <v>3646533300</v>
      </c>
      <c r="G1408" s="16" t="n">
        <f aca="false">IF(OR(E1408="",F1408="",E1408=0),"",F1408/E1408)</f>
        <v>24929.6404667984</v>
      </c>
    </row>
    <row r="1409" customFormat="false" ht="15" hidden="false" customHeight="false" outlineLevel="0" collapsed="false">
      <c r="A1409" s="11" t="n">
        <v>45374</v>
      </c>
      <c r="B1409" s="12" t="s">
        <v>74</v>
      </c>
      <c r="C1409" s="12"/>
      <c r="D1409" s="12"/>
      <c r="E1409" s="15" t="n">
        <v>112782</v>
      </c>
      <c r="F1409" s="13" t="n">
        <v>2843178200</v>
      </c>
      <c r="G1409" s="16" t="n">
        <f aca="false">IF(OR(E1409="",F1409="",E1409=0),"",F1409/E1409)</f>
        <v>25209.503289532</v>
      </c>
    </row>
    <row r="1410" customFormat="false" ht="15" hidden="false" customHeight="false" outlineLevel="0" collapsed="false">
      <c r="A1410" s="11" t="n">
        <v>45376</v>
      </c>
      <c r="B1410" s="12" t="s">
        <v>74</v>
      </c>
      <c r="C1410" s="12"/>
      <c r="D1410" s="12"/>
      <c r="E1410" s="15" t="n">
        <v>243102</v>
      </c>
      <c r="F1410" s="13" t="n">
        <v>6098482100</v>
      </c>
      <c r="G1410" s="16" t="n">
        <f aca="false">IF(OR(E1410="",F1410="",E1410=0),"",F1410/E1410)</f>
        <v>25086.10418672</v>
      </c>
    </row>
    <row r="1411" customFormat="false" ht="15" hidden="false" customHeight="false" outlineLevel="0" collapsed="false">
      <c r="A1411" s="11" t="n">
        <v>45377</v>
      </c>
      <c r="B1411" s="12" t="s">
        <v>74</v>
      </c>
      <c r="C1411" s="12"/>
      <c r="D1411" s="12"/>
      <c r="E1411" s="15" t="n">
        <v>178256</v>
      </c>
      <c r="F1411" s="13" t="n">
        <v>4435879400</v>
      </c>
      <c r="G1411" s="16" t="n">
        <f aca="false">IF(OR(E1411="",F1411="",E1411=0),"",F1411/E1411)</f>
        <v>24884.8812943183</v>
      </c>
    </row>
    <row r="1412" customFormat="false" ht="15" hidden="false" customHeight="false" outlineLevel="0" collapsed="false">
      <c r="A1412" s="11" t="n">
        <v>45378</v>
      </c>
      <c r="B1412" s="12" t="s">
        <v>74</v>
      </c>
      <c r="C1412" s="12"/>
      <c r="D1412" s="12"/>
      <c r="E1412" s="15" t="n">
        <v>180677</v>
      </c>
      <c r="F1412" s="13" t="n">
        <v>4492220900</v>
      </c>
      <c r="G1412" s="16" t="n">
        <f aca="false">IF(OR(E1412="",F1412="",E1412=0),"",F1412/E1412)</f>
        <v>24863.2692595073</v>
      </c>
    </row>
    <row r="1413" customFormat="false" ht="15" hidden="false" customHeight="false" outlineLevel="0" collapsed="false">
      <c r="A1413" s="11" t="n">
        <v>45379</v>
      </c>
      <c r="B1413" s="12" t="s">
        <v>74</v>
      </c>
      <c r="C1413" s="12"/>
      <c r="D1413" s="12"/>
      <c r="E1413" s="15" t="n">
        <v>169699</v>
      </c>
      <c r="F1413" s="13" t="n">
        <v>4241319500</v>
      </c>
      <c r="G1413" s="16" t="n">
        <f aca="false">IF(OR(E1413="",F1413="",E1413=0),"",F1413/E1413)</f>
        <v>24993.1908850376</v>
      </c>
    </row>
    <row r="1414" customFormat="false" ht="15" hidden="false" customHeight="false" outlineLevel="0" collapsed="false">
      <c r="A1414" s="11" t="n">
        <v>45380</v>
      </c>
      <c r="B1414" s="12" t="s">
        <v>74</v>
      </c>
      <c r="C1414" s="12"/>
      <c r="D1414" s="12"/>
      <c r="E1414" s="15" t="n">
        <v>106093</v>
      </c>
      <c r="F1414" s="13" t="n">
        <v>2661882900</v>
      </c>
      <c r="G1414" s="16" t="n">
        <f aca="false">IF(OR(E1414="",F1414="",E1414=0),"",F1414/E1414)</f>
        <v>25090.08982685</v>
      </c>
    </row>
    <row r="1415" customFormat="false" ht="15" hidden="false" customHeight="false" outlineLevel="0" collapsed="false">
      <c r="A1415" s="11" t="n">
        <v>45381</v>
      </c>
      <c r="B1415" s="12" t="s">
        <v>74</v>
      </c>
      <c r="C1415" s="12"/>
      <c r="D1415" s="12"/>
      <c r="E1415" s="15" t="n">
        <v>191399</v>
      </c>
      <c r="F1415" s="13" t="n">
        <v>4802183400</v>
      </c>
      <c r="G1415" s="16" t="n">
        <f aca="false">IF(OR(E1415="",F1415="",E1415=0),"",F1415/E1415)</f>
        <v>25089.9085157185</v>
      </c>
    </row>
    <row r="1416" customFormat="false" ht="15" hidden="false" customHeight="false" outlineLevel="0" collapsed="false">
      <c r="A1416" s="11" t="n">
        <v>45382</v>
      </c>
      <c r="B1416" s="12" t="s">
        <v>74</v>
      </c>
      <c r="C1416" s="12"/>
      <c r="D1416" s="12"/>
      <c r="E1416" s="15" t="n">
        <v>136543</v>
      </c>
      <c r="F1416" s="13" t="n">
        <v>3483184600</v>
      </c>
      <c r="G1416" s="16" t="n">
        <f aca="false">IF(OR(E1416="",F1416="",E1416=0),"",F1416/E1416)</f>
        <v>25509.7998432728</v>
      </c>
    </row>
    <row r="1417" customFormat="false" ht="15" hidden="false" customHeight="false" outlineLevel="0" collapsed="false">
      <c r="A1417" s="11" t="n">
        <v>45383</v>
      </c>
      <c r="B1417" s="12" t="s">
        <v>74</v>
      </c>
      <c r="C1417" s="12"/>
      <c r="D1417" s="12"/>
      <c r="E1417" s="15" t="n">
        <v>173977</v>
      </c>
      <c r="F1417" s="13" t="n">
        <v>4404751800</v>
      </c>
      <c r="G1417" s="16" t="n">
        <f aca="false">IF(OR(E1417="",F1417="",E1417=0),"",F1417/E1417)</f>
        <v>25318.0121510315</v>
      </c>
    </row>
    <row r="1418" customFormat="false" ht="15" hidden="false" customHeight="false" outlineLevel="0" collapsed="false">
      <c r="A1418" s="11" t="n">
        <v>45384</v>
      </c>
      <c r="B1418" s="12" t="s">
        <v>74</v>
      </c>
      <c r="C1418" s="12"/>
      <c r="D1418" s="12"/>
      <c r="E1418" s="15" t="n">
        <v>201243</v>
      </c>
      <c r="F1418" s="13" t="n">
        <v>5113876200</v>
      </c>
      <c r="G1418" s="16" t="n">
        <f aca="false">IF(OR(E1418="",F1418="",E1418=0),"",F1418/E1418)</f>
        <v>25411.4488454257</v>
      </c>
    </row>
    <row r="1419" customFormat="false" ht="15" hidden="false" customHeight="false" outlineLevel="0" collapsed="false">
      <c r="A1419" s="11" t="n">
        <v>45385</v>
      </c>
      <c r="B1419" s="12" t="s">
        <v>74</v>
      </c>
      <c r="C1419" s="12"/>
      <c r="D1419" s="12"/>
      <c r="E1419" s="15" t="n">
        <v>252131</v>
      </c>
      <c r="F1419" s="13" t="n">
        <v>6444954200</v>
      </c>
      <c r="G1419" s="16" t="n">
        <f aca="false">IF(OR(E1419="",F1419="",E1419=0),"",F1419/E1419)</f>
        <v>25561.9269348077</v>
      </c>
    </row>
    <row r="1420" customFormat="false" ht="15" hidden="false" customHeight="false" outlineLevel="0" collapsed="false">
      <c r="A1420" s="11" t="n">
        <v>45386</v>
      </c>
      <c r="B1420" s="12" t="s">
        <v>74</v>
      </c>
      <c r="C1420" s="12"/>
      <c r="D1420" s="12"/>
      <c r="E1420" s="15" t="n">
        <v>154464</v>
      </c>
      <c r="F1420" s="13" t="n">
        <v>3938916600</v>
      </c>
      <c r="G1420" s="16" t="n">
        <f aca="false">IF(OR(E1420="",F1420="",E1420=0),"",F1420/E1420)</f>
        <v>25500.5477004351</v>
      </c>
    </row>
    <row r="1421" customFormat="false" ht="15" hidden="false" customHeight="false" outlineLevel="0" collapsed="false">
      <c r="A1421" s="11" t="n">
        <v>45387</v>
      </c>
      <c r="B1421" s="12" t="s">
        <v>74</v>
      </c>
      <c r="C1421" s="12"/>
      <c r="D1421" s="12"/>
      <c r="E1421" s="15" t="n">
        <v>212341</v>
      </c>
      <c r="F1421" s="13" t="n">
        <v>5430214500</v>
      </c>
      <c r="G1421" s="16" t="n">
        <f aca="false">IF(OR(E1421="",F1421="",E1421=0),"",F1421/E1421)</f>
        <v>25573.0852732162</v>
      </c>
    </row>
    <row r="1422" customFormat="false" ht="15" hidden="false" customHeight="false" outlineLevel="0" collapsed="false">
      <c r="A1422" s="11" t="n">
        <v>45388</v>
      </c>
      <c r="B1422" s="12" t="s">
        <v>74</v>
      </c>
      <c r="C1422" s="12"/>
      <c r="D1422" s="12"/>
      <c r="E1422" s="15" t="n">
        <v>144254</v>
      </c>
      <c r="F1422" s="13" t="n">
        <v>3642429000</v>
      </c>
      <c r="G1422" s="16" t="n">
        <f aca="false">IF(OR(E1422="",F1422="",E1422=0),"",F1422/E1422)</f>
        <v>25250.1074493602</v>
      </c>
    </row>
    <row r="1423" customFormat="false" ht="15" hidden="false" customHeight="false" outlineLevel="0" collapsed="false">
      <c r="A1423" s="11" t="n">
        <v>45389</v>
      </c>
      <c r="B1423" s="12" t="s">
        <v>74</v>
      </c>
      <c r="C1423" s="12"/>
      <c r="D1423" s="12"/>
      <c r="E1423" s="15" t="n">
        <v>113663</v>
      </c>
      <c r="F1423" s="13" t="n">
        <v>2890009700</v>
      </c>
      <c r="G1423" s="16" t="n">
        <f aca="false">IF(OR(E1423="",F1423="",E1423=0),"",F1423/E1423)</f>
        <v>25426.1254761884</v>
      </c>
    </row>
    <row r="1424" customFormat="false" ht="15" hidden="false" customHeight="false" outlineLevel="0" collapsed="false">
      <c r="A1424" s="11" t="n">
        <v>45390</v>
      </c>
      <c r="B1424" s="12" t="s">
        <v>74</v>
      </c>
      <c r="C1424" s="12"/>
      <c r="D1424" s="12"/>
      <c r="E1424" s="15" t="n">
        <v>107935</v>
      </c>
      <c r="F1424" s="13" t="n">
        <v>2745996200</v>
      </c>
      <c r="G1424" s="16" t="n">
        <f aca="false">IF(OR(E1424="",F1424="",E1424=0),"",F1424/E1424)</f>
        <v>25441.2025756242</v>
      </c>
    </row>
    <row r="1425" customFormat="false" ht="15" hidden="false" customHeight="false" outlineLevel="0" collapsed="false">
      <c r="A1425" s="11" t="n">
        <v>45397</v>
      </c>
      <c r="B1425" s="12" t="s">
        <v>74</v>
      </c>
      <c r="C1425" s="12"/>
      <c r="D1425" s="12"/>
      <c r="E1425" s="15" t="n">
        <v>60541</v>
      </c>
      <c r="F1425" s="13" t="n">
        <v>1548083800</v>
      </c>
      <c r="G1425" s="16" t="n">
        <f aca="false">IF(OR(E1425="",F1425="",E1425=0),"",F1425/E1425)</f>
        <v>25570.8329892139</v>
      </c>
    </row>
    <row r="1426" customFormat="false" ht="15" hidden="false" customHeight="false" outlineLevel="0" collapsed="false">
      <c r="A1426" s="11" t="n">
        <v>45398</v>
      </c>
      <c r="B1426" s="12" t="s">
        <v>74</v>
      </c>
      <c r="C1426" s="12"/>
      <c r="D1426" s="12"/>
      <c r="E1426" s="15" t="n">
        <v>114879</v>
      </c>
      <c r="F1426" s="13" t="n">
        <v>2935160000</v>
      </c>
      <c r="G1426" s="16" t="n">
        <f aca="false">IF(OR(E1426="",F1426="",E1426=0),"",F1426/E1426)</f>
        <v>25550.0134924573</v>
      </c>
    </row>
    <row r="1427" customFormat="false" ht="15" hidden="false" customHeight="false" outlineLevel="0" collapsed="false">
      <c r="A1427" s="11" t="n">
        <v>45399</v>
      </c>
      <c r="B1427" s="12" t="s">
        <v>74</v>
      </c>
      <c r="C1427" s="12"/>
      <c r="D1427" s="12"/>
      <c r="E1427" s="15" t="n">
        <v>135994</v>
      </c>
      <c r="F1427" s="13" t="n">
        <v>3448634500</v>
      </c>
      <c r="G1427" s="16" t="n">
        <f aca="false">IF(OR(E1427="",F1427="",E1427=0),"",F1427/E1427)</f>
        <v>25358.7253849435</v>
      </c>
    </row>
    <row r="1428" customFormat="false" ht="15" hidden="false" customHeight="false" outlineLevel="0" collapsed="false">
      <c r="A1428" s="11" t="n">
        <v>45400</v>
      </c>
      <c r="B1428" s="12" t="s">
        <v>74</v>
      </c>
      <c r="C1428" s="12"/>
      <c r="D1428" s="12"/>
      <c r="E1428" s="15" t="n">
        <v>93969</v>
      </c>
      <c r="F1428" s="13" t="n">
        <v>2404481400</v>
      </c>
      <c r="G1428" s="16" t="n">
        <f aca="false">IF(OR(E1428="",F1428="",E1428=0),"",F1428/E1428)</f>
        <v>25588.0279666699</v>
      </c>
    </row>
    <row r="1429" customFormat="false" ht="15" hidden="false" customHeight="false" outlineLevel="0" collapsed="false">
      <c r="A1429" s="11" t="n">
        <v>45401</v>
      </c>
      <c r="B1429" s="12" t="s">
        <v>74</v>
      </c>
      <c r="C1429" s="12"/>
      <c r="D1429" s="12"/>
      <c r="E1429" s="15" t="n">
        <v>171541</v>
      </c>
      <c r="F1429" s="13" t="n">
        <v>4282572700</v>
      </c>
      <c r="G1429" s="16" t="n">
        <f aca="false">IF(OR(E1429="",F1429="",E1429=0),"",F1429/E1429)</f>
        <v>24965.3010067564</v>
      </c>
    </row>
    <row r="1430" customFormat="false" ht="15" hidden="false" customHeight="false" outlineLevel="0" collapsed="false">
      <c r="A1430" s="11" t="n">
        <v>45402</v>
      </c>
      <c r="B1430" s="12" t="s">
        <v>74</v>
      </c>
      <c r="C1430" s="12"/>
      <c r="D1430" s="12"/>
      <c r="E1430" s="15" t="n">
        <v>131522</v>
      </c>
      <c r="F1430" s="13" t="n">
        <v>3304879400</v>
      </c>
      <c r="G1430" s="16" t="n">
        <f aca="false">IF(OR(E1430="",F1430="",E1430=0),"",F1430/E1430)</f>
        <v>25127.9588205775</v>
      </c>
    </row>
    <row r="1431" customFormat="false" ht="15" hidden="false" customHeight="false" outlineLevel="0" collapsed="false">
      <c r="A1431" s="11" t="n">
        <v>45404</v>
      </c>
      <c r="B1431" s="12" t="s">
        <v>74</v>
      </c>
      <c r="C1431" s="12"/>
      <c r="D1431" s="12"/>
      <c r="E1431" s="15" t="n">
        <v>164747</v>
      </c>
      <c r="F1431" s="13" t="n">
        <v>4099319300</v>
      </c>
      <c r="G1431" s="16" t="n">
        <f aca="false">IF(OR(E1431="",F1431="",E1431=0),"",F1431/E1431)</f>
        <v>24882.5125798952</v>
      </c>
    </row>
    <row r="1432" customFormat="false" ht="15" hidden="false" customHeight="false" outlineLevel="0" collapsed="false">
      <c r="A1432" s="11" t="n">
        <v>45405</v>
      </c>
      <c r="B1432" s="12" t="s">
        <v>74</v>
      </c>
      <c r="C1432" s="12"/>
      <c r="D1432" s="12"/>
      <c r="E1432" s="15" t="n">
        <v>142656</v>
      </c>
      <c r="F1432" s="13" t="n">
        <v>3532426600</v>
      </c>
      <c r="G1432" s="16" t="n">
        <f aca="false">IF(OR(E1432="",F1432="",E1432=0),"",F1432/E1432)</f>
        <v>24761.8508860476</v>
      </c>
    </row>
    <row r="1433" customFormat="false" ht="15" hidden="false" customHeight="false" outlineLevel="0" collapsed="false">
      <c r="A1433" s="11" t="n">
        <v>45406</v>
      </c>
      <c r="B1433" s="12" t="s">
        <v>74</v>
      </c>
      <c r="C1433" s="12"/>
      <c r="D1433" s="12"/>
      <c r="E1433" s="15" t="n">
        <v>79269</v>
      </c>
      <c r="F1433" s="13" t="n">
        <v>1969445400</v>
      </c>
      <c r="G1433" s="16" t="n">
        <f aca="false">IF(OR(E1433="",F1433="",E1433=0),"",F1433/E1433)</f>
        <v>24845.0895053552</v>
      </c>
    </row>
    <row r="1434" customFormat="false" ht="15" hidden="false" customHeight="false" outlineLevel="0" collapsed="false">
      <c r="A1434" s="11" t="n">
        <v>45407</v>
      </c>
      <c r="B1434" s="12" t="s">
        <v>74</v>
      </c>
      <c r="C1434" s="12"/>
      <c r="D1434" s="12"/>
      <c r="E1434" s="15" t="n">
        <v>71202</v>
      </c>
      <c r="F1434" s="13" t="n">
        <v>1770139500</v>
      </c>
      <c r="G1434" s="16" t="n">
        <f aca="false">IF(OR(E1434="",F1434="",E1434=0),"",F1434/E1434)</f>
        <v>24860.8114940592</v>
      </c>
    </row>
    <row r="1435" customFormat="false" ht="15" hidden="false" customHeight="false" outlineLevel="0" collapsed="false">
      <c r="A1435" s="11" t="n">
        <v>45408</v>
      </c>
      <c r="B1435" s="12" t="s">
        <v>74</v>
      </c>
      <c r="C1435" s="12"/>
      <c r="D1435" s="12"/>
      <c r="E1435" s="15" t="n">
        <v>83835</v>
      </c>
      <c r="F1435" s="13" t="n">
        <v>2082336000</v>
      </c>
      <c r="G1435" s="16" t="n">
        <f aca="false">IF(OR(E1435="",F1435="",E1435=0),"",F1435/E1435)</f>
        <v>24838.5042046878</v>
      </c>
    </row>
    <row r="1436" customFormat="false" ht="15" hidden="false" customHeight="false" outlineLevel="0" collapsed="false">
      <c r="A1436" s="11" t="n">
        <v>45409</v>
      </c>
      <c r="B1436" s="12" t="s">
        <v>74</v>
      </c>
      <c r="C1436" s="12"/>
      <c r="D1436" s="12"/>
      <c r="E1436" s="15" t="n">
        <v>40918</v>
      </c>
      <c r="F1436" s="13" t="n">
        <v>1015718500</v>
      </c>
      <c r="G1436" s="16" t="n">
        <f aca="false">IF(OR(E1436="",F1436="",E1436=0),"",F1436/E1436)</f>
        <v>24823.2684881959</v>
      </c>
    </row>
    <row r="1437" customFormat="false" ht="15" hidden="false" customHeight="false" outlineLevel="0" collapsed="false">
      <c r="A1437" s="11" t="n">
        <v>45411</v>
      </c>
      <c r="B1437" s="12" t="s">
        <v>74</v>
      </c>
      <c r="C1437" s="12"/>
      <c r="D1437" s="12"/>
      <c r="E1437" s="15" t="n">
        <v>146905</v>
      </c>
      <c r="F1437" s="13" t="n">
        <v>3643012800</v>
      </c>
      <c r="G1437" s="16" t="n">
        <f aca="false">IF(OR(E1437="",F1437="",E1437=0),"",F1437/E1437)</f>
        <v>24798.4261937987</v>
      </c>
    </row>
    <row r="1438" customFormat="false" ht="15" hidden="false" customHeight="false" outlineLevel="0" collapsed="false">
      <c r="A1438" s="11" t="n">
        <v>45412</v>
      </c>
      <c r="B1438" s="12" t="s">
        <v>74</v>
      </c>
      <c r="C1438" s="12"/>
      <c r="D1438" s="12"/>
      <c r="E1438" s="15" t="n">
        <v>118631</v>
      </c>
      <c r="F1438" s="13" t="n">
        <v>2933042600</v>
      </c>
      <c r="G1438" s="16" t="n">
        <f aca="false">IF(OR(E1438="",F1438="",E1438=0),"",F1438/E1438)</f>
        <v>24724.0822382008</v>
      </c>
    </row>
    <row r="1439" customFormat="false" ht="15" hidden="false" customHeight="false" outlineLevel="0" collapsed="false">
      <c r="A1439" s="11" t="n">
        <v>45414</v>
      </c>
      <c r="B1439" s="12" t="s">
        <v>74</v>
      </c>
      <c r="C1439" s="12"/>
      <c r="D1439" s="12"/>
      <c r="E1439" s="15" t="n">
        <v>174063</v>
      </c>
      <c r="F1439" s="13" t="n">
        <v>4323178700</v>
      </c>
      <c r="G1439" s="16" t="n">
        <f aca="false">IF(OR(E1439="",F1439="",E1439=0),"",F1439/E1439)</f>
        <v>24836.8619407916</v>
      </c>
    </row>
    <row r="1440" customFormat="false" ht="15" hidden="false" customHeight="false" outlineLevel="0" collapsed="false">
      <c r="A1440" s="11" t="n">
        <v>45415</v>
      </c>
      <c r="B1440" s="12" t="s">
        <v>74</v>
      </c>
      <c r="C1440" s="12"/>
      <c r="D1440" s="12"/>
      <c r="E1440" s="15" t="n">
        <v>166091</v>
      </c>
      <c r="F1440" s="13" t="n">
        <v>4129881100</v>
      </c>
      <c r="G1440" s="16" t="n">
        <f aca="false">IF(OR(E1440="",F1440="",E1440=0),"",F1440/E1440)</f>
        <v>24865.1709002896</v>
      </c>
    </row>
    <row r="1441" customFormat="false" ht="15" hidden="false" customHeight="false" outlineLevel="0" collapsed="false">
      <c r="A1441" s="11" t="n">
        <v>45416</v>
      </c>
      <c r="B1441" s="12" t="s">
        <v>74</v>
      </c>
      <c r="C1441" s="12"/>
      <c r="D1441" s="12"/>
      <c r="E1441" s="15" t="n">
        <v>133851</v>
      </c>
      <c r="F1441" s="13" t="n">
        <v>3340539300</v>
      </c>
      <c r="G1441" s="16" t="n">
        <f aca="false">IF(OR(E1441="",F1441="",E1441=0),"",F1441/E1441)</f>
        <v>24957.148620481</v>
      </c>
    </row>
    <row r="1442" customFormat="false" ht="15" hidden="false" customHeight="false" outlineLevel="0" collapsed="false">
      <c r="A1442" s="11" t="n">
        <v>45418</v>
      </c>
      <c r="B1442" s="12" t="s">
        <v>74</v>
      </c>
      <c r="C1442" s="12"/>
      <c r="D1442" s="12"/>
      <c r="E1442" s="15" t="n">
        <v>174544</v>
      </c>
      <c r="F1442" s="13" t="n">
        <v>4358276000</v>
      </c>
      <c r="G1442" s="16" t="n">
        <f aca="false">IF(OR(E1442="",F1442="",E1442=0),"",F1442/E1442)</f>
        <v>24969.4976624805</v>
      </c>
    </row>
    <row r="1443" customFormat="false" ht="15" hidden="false" customHeight="false" outlineLevel="0" collapsed="false">
      <c r="A1443" s="11" t="n">
        <v>45419</v>
      </c>
      <c r="B1443" s="12" t="s">
        <v>74</v>
      </c>
      <c r="C1443" s="12"/>
      <c r="D1443" s="12"/>
      <c r="E1443" s="15" t="n">
        <v>123270</v>
      </c>
      <c r="F1443" s="13" t="n">
        <v>3085553300</v>
      </c>
      <c r="G1443" s="16" t="n">
        <f aca="false">IF(OR(E1443="",F1443="",E1443=0),"",F1443/E1443)</f>
        <v>25030.8534112112</v>
      </c>
    </row>
    <row r="1444" customFormat="false" ht="15" hidden="false" customHeight="false" outlineLevel="0" collapsed="false">
      <c r="A1444" s="11" t="n">
        <v>45420</v>
      </c>
      <c r="B1444" s="12" t="s">
        <v>74</v>
      </c>
      <c r="C1444" s="12"/>
      <c r="D1444" s="12"/>
      <c r="E1444" s="15" t="n">
        <v>86454</v>
      </c>
      <c r="F1444" s="13" t="n">
        <v>2168445400</v>
      </c>
      <c r="G1444" s="16" t="n">
        <f aca="false">IF(OR(E1444="",F1444="",E1444=0),"",F1444/E1444)</f>
        <v>25082.0713905661</v>
      </c>
    </row>
    <row r="1445" customFormat="false" ht="15" hidden="false" customHeight="false" outlineLevel="0" collapsed="false">
      <c r="A1445" s="11" t="n">
        <v>45421</v>
      </c>
      <c r="B1445" s="12" t="s">
        <v>74</v>
      </c>
      <c r="C1445" s="12"/>
      <c r="D1445" s="12"/>
      <c r="E1445" s="15" t="n">
        <v>70761</v>
      </c>
      <c r="F1445" s="13" t="n">
        <v>1773975300</v>
      </c>
      <c r="G1445" s="16" t="n">
        <f aca="false">IF(OR(E1445="",F1445="",E1445=0),"",F1445/E1445)</f>
        <v>25069.9580277271</v>
      </c>
    </row>
    <row r="1446" customFormat="false" ht="15" hidden="false" customHeight="false" outlineLevel="0" collapsed="false">
      <c r="A1446" s="11" t="n">
        <v>45422</v>
      </c>
      <c r="B1446" s="12" t="s">
        <v>74</v>
      </c>
      <c r="C1446" s="12"/>
      <c r="D1446" s="12"/>
      <c r="E1446" s="15" t="n">
        <v>131801</v>
      </c>
      <c r="F1446" s="13" t="n">
        <v>3307164800</v>
      </c>
      <c r="G1446" s="16" t="n">
        <f aca="false">IF(OR(E1446="",F1446="",E1446=0),"",F1446/E1446)</f>
        <v>25092.107040159</v>
      </c>
    </row>
    <row r="1447" customFormat="false" ht="15" hidden="false" customHeight="false" outlineLevel="0" collapsed="false">
      <c r="A1447" s="11" t="n">
        <v>45423</v>
      </c>
      <c r="B1447" s="12" t="s">
        <v>74</v>
      </c>
      <c r="C1447" s="12"/>
      <c r="D1447" s="12"/>
      <c r="E1447" s="15" t="n">
        <v>77798</v>
      </c>
      <c r="F1447" s="13" t="n">
        <v>1950921800</v>
      </c>
      <c r="G1447" s="16" t="n">
        <f aca="false">IF(OR(E1447="",F1447="",E1447=0),"",F1447/E1447)</f>
        <v>25076.760328029</v>
      </c>
    </row>
    <row r="1448" customFormat="false" ht="15" hidden="false" customHeight="false" outlineLevel="0" collapsed="false">
      <c r="A1448" s="11" t="n">
        <v>45425</v>
      </c>
      <c r="B1448" s="12" t="s">
        <v>74</v>
      </c>
      <c r="C1448" s="12"/>
      <c r="D1448" s="12"/>
      <c r="E1448" s="15" t="n">
        <v>181979</v>
      </c>
      <c r="F1448" s="13" t="n">
        <v>4594726200</v>
      </c>
      <c r="G1448" s="16" t="n">
        <f aca="false">IF(OR(E1448="",F1448="",E1448=0),"",F1448/E1448)</f>
        <v>25248.6616587628</v>
      </c>
    </row>
    <row r="1449" customFormat="false" ht="15" hidden="false" customHeight="false" outlineLevel="0" collapsed="false">
      <c r="A1449" s="11" t="n">
        <v>45426</v>
      </c>
      <c r="B1449" s="12" t="s">
        <v>74</v>
      </c>
      <c r="C1449" s="12"/>
      <c r="D1449" s="12"/>
      <c r="E1449" s="15" t="n">
        <v>112897</v>
      </c>
      <c r="F1449" s="13" t="n">
        <v>2852370900</v>
      </c>
      <c r="G1449" s="16" t="n">
        <f aca="false">IF(OR(E1449="",F1449="",E1449=0),"",F1449/E1449)</f>
        <v>25265.2497409143</v>
      </c>
    </row>
    <row r="1450" customFormat="false" ht="15" hidden="false" customHeight="false" outlineLevel="0" collapsed="false">
      <c r="A1450" s="11" t="n">
        <v>45427</v>
      </c>
      <c r="B1450" s="12" t="s">
        <v>74</v>
      </c>
      <c r="C1450" s="12"/>
      <c r="D1450" s="12"/>
      <c r="E1450" s="15" t="n">
        <v>153358</v>
      </c>
      <c r="F1450" s="13" t="n">
        <v>3875908900</v>
      </c>
      <c r="G1450" s="16" t="n">
        <f aca="false">IF(OR(E1450="",F1450="",E1450=0),"",F1450/E1450)</f>
        <v>25273.6009859284</v>
      </c>
    </row>
    <row r="1451" customFormat="false" ht="15" hidden="false" customHeight="false" outlineLevel="0" collapsed="false">
      <c r="A1451" s="11" t="n">
        <v>45428</v>
      </c>
      <c r="B1451" s="12" t="s">
        <v>74</v>
      </c>
      <c r="C1451" s="12"/>
      <c r="D1451" s="12"/>
      <c r="E1451" s="15" t="n">
        <v>168548</v>
      </c>
      <c r="F1451" s="13" t="n">
        <v>4256644400</v>
      </c>
      <c r="G1451" s="16" t="n">
        <f aca="false">IF(OR(E1451="",F1451="",E1451=0),"",F1451/E1451)</f>
        <v>25254.7903267912</v>
      </c>
    </row>
    <row r="1452" customFormat="false" ht="15" hidden="false" customHeight="false" outlineLevel="0" collapsed="false">
      <c r="A1452" s="11" t="n">
        <v>45429</v>
      </c>
      <c r="B1452" s="12" t="s">
        <v>74</v>
      </c>
      <c r="C1452" s="12"/>
      <c r="D1452" s="12"/>
      <c r="E1452" s="15" t="n">
        <v>91424</v>
      </c>
      <c r="F1452" s="13" t="n">
        <v>2375797200</v>
      </c>
      <c r="G1452" s="16" t="n">
        <f aca="false">IF(OR(E1452="",F1452="",E1452=0),"",F1452/E1452)</f>
        <v>25986.5812040602</v>
      </c>
    </row>
    <row r="1453" customFormat="false" ht="15" hidden="false" customHeight="false" outlineLevel="0" collapsed="false">
      <c r="A1453" s="11" t="n">
        <v>45430</v>
      </c>
      <c r="B1453" s="12" t="s">
        <v>74</v>
      </c>
      <c r="C1453" s="12"/>
      <c r="D1453" s="12"/>
      <c r="E1453" s="15" t="n">
        <v>94434</v>
      </c>
      <c r="F1453" s="13" t="n">
        <v>2448155500</v>
      </c>
      <c r="G1453" s="16" t="n">
        <f aca="false">IF(OR(E1453="",F1453="",E1453=0),"",F1453/E1453)</f>
        <v>25924.5134167779</v>
      </c>
    </row>
    <row r="1454" customFormat="false" ht="15" hidden="false" customHeight="false" outlineLevel="0" collapsed="false">
      <c r="A1454" s="11" t="n">
        <v>45432</v>
      </c>
      <c r="B1454" s="12" t="s">
        <v>74</v>
      </c>
      <c r="C1454" s="12"/>
      <c r="D1454" s="12"/>
      <c r="E1454" s="15" t="n">
        <v>148803</v>
      </c>
      <c r="F1454" s="13" t="n">
        <v>3823783100</v>
      </c>
      <c r="G1454" s="16" t="n">
        <f aca="false">IF(OR(E1454="",F1454="",E1454=0),"",F1454/E1454)</f>
        <v>25696.9489862436</v>
      </c>
    </row>
    <row r="1455" customFormat="false" ht="15" hidden="false" customHeight="false" outlineLevel="0" collapsed="false">
      <c r="A1455" s="11" t="n">
        <v>45433</v>
      </c>
      <c r="B1455" s="12" t="s">
        <v>74</v>
      </c>
      <c r="C1455" s="12"/>
      <c r="D1455" s="12"/>
      <c r="E1455" s="15" t="n">
        <v>163440</v>
      </c>
      <c r="F1455" s="13" t="n">
        <v>4232948600</v>
      </c>
      <c r="G1455" s="16" t="n">
        <f aca="false">IF(OR(E1455="",F1455="",E1455=0),"",F1455/E1455)</f>
        <v>25899.0981399902</v>
      </c>
    </row>
    <row r="1456" customFormat="false" ht="15" hidden="false" customHeight="false" outlineLevel="0" collapsed="false">
      <c r="A1456" s="11" t="n">
        <v>45434</v>
      </c>
      <c r="B1456" s="12" t="s">
        <v>74</v>
      </c>
      <c r="C1456" s="12"/>
      <c r="D1456" s="12"/>
      <c r="E1456" s="15" t="n">
        <v>172835</v>
      </c>
      <c r="F1456" s="13" t="n">
        <v>4489830000</v>
      </c>
      <c r="G1456" s="16" t="n">
        <f aca="false">IF(OR(E1456="",F1456="",E1456=0),"",F1456/E1456)</f>
        <v>25977.5508432898</v>
      </c>
    </row>
    <row r="1457" customFormat="false" ht="15" hidden="false" customHeight="false" outlineLevel="0" collapsed="false">
      <c r="A1457" s="11" t="n">
        <v>45436</v>
      </c>
      <c r="B1457" s="12" t="s">
        <v>74</v>
      </c>
      <c r="C1457" s="12"/>
      <c r="D1457" s="12"/>
      <c r="E1457" s="15" t="n">
        <v>179588</v>
      </c>
      <c r="F1457" s="13" t="n">
        <v>4659013700</v>
      </c>
      <c r="G1457" s="16" t="n">
        <f aca="false">IF(OR(E1457="",F1457="",E1457=0),"",F1457/E1457)</f>
        <v>25942.7896073234</v>
      </c>
    </row>
    <row r="1458" customFormat="false" ht="15" hidden="false" customHeight="false" outlineLevel="0" collapsed="false">
      <c r="A1458" s="11" t="n">
        <v>45437</v>
      </c>
      <c r="B1458" s="12" t="s">
        <v>74</v>
      </c>
      <c r="C1458" s="12"/>
      <c r="D1458" s="12"/>
      <c r="E1458" s="15" t="n">
        <v>158307</v>
      </c>
      <c r="F1458" s="13" t="n">
        <v>4226645700</v>
      </c>
      <c r="G1458" s="16" t="n">
        <f aca="false">IF(OR(E1458="",F1458="",E1458=0),"",F1458/E1458)</f>
        <v>26699.0448937823</v>
      </c>
    </row>
    <row r="1459" customFormat="false" ht="15" hidden="false" customHeight="false" outlineLevel="0" collapsed="false">
      <c r="A1459" s="11" t="n">
        <v>45439</v>
      </c>
      <c r="B1459" s="12" t="s">
        <v>74</v>
      </c>
      <c r="C1459" s="12"/>
      <c r="D1459" s="12"/>
      <c r="E1459" s="15" t="n">
        <v>223373</v>
      </c>
      <c r="F1459" s="13" t="n">
        <v>5954843000</v>
      </c>
      <c r="G1459" s="16" t="n">
        <f aca="false">IF(OR(E1459="",F1459="",E1459=0),"",F1459/E1459)</f>
        <v>26658.741208651</v>
      </c>
    </row>
    <row r="1460" customFormat="false" ht="15" hidden="false" customHeight="false" outlineLevel="0" collapsed="false">
      <c r="A1460" s="11" t="n">
        <v>45440</v>
      </c>
      <c r="B1460" s="12" t="s">
        <v>74</v>
      </c>
      <c r="C1460" s="12"/>
      <c r="D1460" s="12"/>
      <c r="E1460" s="15" t="n">
        <v>180918</v>
      </c>
      <c r="F1460" s="13" t="n">
        <v>4827289900</v>
      </c>
      <c r="G1460" s="16" t="n">
        <f aca="false">IF(OR(E1460="",F1460="",E1460=0),"",F1460/E1460)</f>
        <v>26682.1980123592</v>
      </c>
    </row>
    <row r="1461" customFormat="false" ht="15" hidden="false" customHeight="false" outlineLevel="0" collapsed="false">
      <c r="A1461" s="11" t="n">
        <v>45441</v>
      </c>
      <c r="B1461" s="12" t="s">
        <v>74</v>
      </c>
      <c r="C1461" s="12"/>
      <c r="D1461" s="12"/>
      <c r="E1461" s="15" t="n">
        <v>231830</v>
      </c>
      <c r="F1461" s="13" t="n">
        <v>6181621700</v>
      </c>
      <c r="G1461" s="16" t="n">
        <f aca="false">IF(OR(E1461="",F1461="",E1461=0),"",F1461/E1461)</f>
        <v>26664.4597334254</v>
      </c>
    </row>
    <row r="1462" customFormat="false" ht="15" hidden="false" customHeight="false" outlineLevel="0" collapsed="false">
      <c r="A1462" s="11" t="n">
        <v>45442</v>
      </c>
      <c r="B1462" s="12" t="s">
        <v>74</v>
      </c>
      <c r="C1462" s="12"/>
      <c r="D1462" s="12"/>
      <c r="E1462" s="15" t="n">
        <v>139678</v>
      </c>
      <c r="F1462" s="13" t="n">
        <v>3711132600</v>
      </c>
      <c r="G1462" s="16" t="n">
        <f aca="false">IF(OR(E1462="",F1462="",E1462=0),"",F1462/E1462)</f>
        <v>26569.1991580635</v>
      </c>
    </row>
    <row r="1463" customFormat="false" ht="15" hidden="false" customHeight="false" outlineLevel="0" collapsed="false">
      <c r="A1463" s="11" t="n">
        <v>45443</v>
      </c>
      <c r="B1463" s="12" t="s">
        <v>74</v>
      </c>
      <c r="C1463" s="12"/>
      <c r="D1463" s="12"/>
      <c r="E1463" s="15" t="n">
        <v>149003</v>
      </c>
      <c r="F1463" s="13" t="n">
        <v>3950175700</v>
      </c>
      <c r="G1463" s="16" t="n">
        <f aca="false">IF(OR(E1463="",F1463="",E1463=0),"",F1463/E1463)</f>
        <v>26510.7125359892</v>
      </c>
    </row>
    <row r="1464" customFormat="false" ht="15" hidden="false" customHeight="false" outlineLevel="0" collapsed="false">
      <c r="A1464" s="11" t="n">
        <v>45446</v>
      </c>
      <c r="B1464" s="12" t="s">
        <v>74</v>
      </c>
      <c r="C1464" s="12"/>
      <c r="D1464" s="12"/>
      <c r="E1464" s="15" t="n">
        <v>237350</v>
      </c>
      <c r="F1464" s="13" t="n">
        <v>6316918000</v>
      </c>
      <c r="G1464" s="16" t="n">
        <f aca="false">IF(OR(E1464="",F1464="",E1464=0),"",F1464/E1464)</f>
        <v>26614.3585422372</v>
      </c>
    </row>
    <row r="1465" customFormat="false" ht="15" hidden="false" customHeight="false" outlineLevel="0" collapsed="false">
      <c r="A1465" s="11" t="n">
        <v>45447</v>
      </c>
      <c r="B1465" s="12" t="s">
        <v>74</v>
      </c>
      <c r="C1465" s="12"/>
      <c r="D1465" s="12"/>
      <c r="E1465" s="15" t="n">
        <v>189509</v>
      </c>
      <c r="F1465" s="13" t="n">
        <v>5043152200</v>
      </c>
      <c r="G1465" s="16" t="n">
        <f aca="false">IF(OR(E1465="",F1465="",E1465=0),"",F1465/E1465)</f>
        <v>26611.6764902986</v>
      </c>
    </row>
    <row r="1466" customFormat="false" ht="15" hidden="false" customHeight="false" outlineLevel="0" collapsed="false">
      <c r="A1466" s="11" t="n">
        <v>45448</v>
      </c>
      <c r="B1466" s="12" t="s">
        <v>74</v>
      </c>
      <c r="C1466" s="12"/>
      <c r="D1466" s="12"/>
      <c r="E1466" s="15" t="n">
        <v>204509</v>
      </c>
      <c r="F1466" s="13" t="n">
        <v>5454107300</v>
      </c>
      <c r="G1466" s="16" t="n">
        <f aca="false">IF(OR(E1466="",F1466="",E1466=0),"",F1466/E1466)</f>
        <v>26669.2776357031</v>
      </c>
    </row>
    <row r="1467" customFormat="false" ht="15" hidden="false" customHeight="false" outlineLevel="0" collapsed="false">
      <c r="A1467" s="11" t="n">
        <v>45449</v>
      </c>
      <c r="B1467" s="12" t="s">
        <v>74</v>
      </c>
      <c r="C1467" s="12"/>
      <c r="D1467" s="12"/>
      <c r="E1467" s="15" t="n">
        <v>211873</v>
      </c>
      <c r="F1467" s="13" t="n">
        <v>5651167400</v>
      </c>
      <c r="G1467" s="16" t="n">
        <f aca="false">IF(OR(E1467="",F1467="",E1467=0),"",F1467/E1467)</f>
        <v>26672.4282943084</v>
      </c>
    </row>
    <row r="1468" customFormat="false" ht="15" hidden="false" customHeight="false" outlineLevel="0" collapsed="false">
      <c r="A1468" s="11" t="n">
        <v>45450</v>
      </c>
      <c r="B1468" s="12" t="s">
        <v>74</v>
      </c>
      <c r="C1468" s="12"/>
      <c r="D1468" s="12"/>
      <c r="E1468" s="15" t="n">
        <v>226272</v>
      </c>
      <c r="F1468" s="13" t="n">
        <v>6036342100</v>
      </c>
      <c r="G1468" s="16" t="n">
        <f aca="false">IF(OR(E1468="",F1468="",E1468=0),"",F1468/E1468)</f>
        <v>26677.3710401641</v>
      </c>
    </row>
    <row r="1469" customFormat="false" ht="15" hidden="false" customHeight="false" outlineLevel="0" collapsed="false">
      <c r="A1469" s="11" t="n">
        <v>45451</v>
      </c>
      <c r="B1469" s="12" t="s">
        <v>74</v>
      </c>
      <c r="C1469" s="12"/>
      <c r="D1469" s="12"/>
      <c r="E1469" s="15" t="n">
        <v>148907</v>
      </c>
      <c r="F1469" s="13" t="n">
        <v>3968985600</v>
      </c>
      <c r="G1469" s="16" t="n">
        <f aca="false">IF(OR(E1469="",F1469="",E1469=0),"",F1469/E1469)</f>
        <v>26654.1237148019</v>
      </c>
    </row>
    <row r="1470" customFormat="false" ht="15" hidden="false" customHeight="false" outlineLevel="0" collapsed="false">
      <c r="A1470" s="11" t="n">
        <v>45453</v>
      </c>
      <c r="B1470" s="12" t="s">
        <v>74</v>
      </c>
      <c r="C1470" s="12"/>
      <c r="D1470" s="12"/>
      <c r="E1470" s="15" t="n">
        <v>103828</v>
      </c>
      <c r="F1470" s="13" t="n">
        <v>2771087900</v>
      </c>
      <c r="G1470" s="16" t="n">
        <f aca="false">IF(OR(E1470="",F1470="",E1470=0),"",F1470/E1470)</f>
        <v>26689.215818469</v>
      </c>
    </row>
    <row r="1471" customFormat="false" ht="15" hidden="false" customHeight="false" outlineLevel="0" collapsed="false">
      <c r="A1471" s="11" t="n">
        <v>45454</v>
      </c>
      <c r="B1471" s="12" t="s">
        <v>74</v>
      </c>
      <c r="C1471" s="12"/>
      <c r="D1471" s="12"/>
      <c r="E1471" s="15" t="n">
        <v>165066</v>
      </c>
      <c r="F1471" s="13" t="n">
        <v>4542961800</v>
      </c>
      <c r="G1471" s="16" t="n">
        <f aca="false">IF(OR(E1471="",F1471="",E1471=0),"",F1471/E1471)</f>
        <v>27522.0929809894</v>
      </c>
    </row>
    <row r="1472" customFormat="false" ht="15" hidden="false" customHeight="false" outlineLevel="0" collapsed="false">
      <c r="A1472" s="11" t="n">
        <v>45455</v>
      </c>
      <c r="B1472" s="12" t="s">
        <v>74</v>
      </c>
      <c r="C1472" s="12"/>
      <c r="D1472" s="12"/>
      <c r="E1472" s="15" t="n">
        <v>245251</v>
      </c>
      <c r="F1472" s="13" t="n">
        <v>6764894700</v>
      </c>
      <c r="G1472" s="16" t="n">
        <f aca="false">IF(OR(E1472="",F1472="",E1472=0),"",F1472/E1472)</f>
        <v>27583.5560303526</v>
      </c>
    </row>
    <row r="1473" customFormat="false" ht="15" hidden="false" customHeight="false" outlineLevel="0" collapsed="false">
      <c r="A1473" s="11" t="n">
        <v>45456</v>
      </c>
      <c r="B1473" s="12" t="s">
        <v>74</v>
      </c>
      <c r="C1473" s="12"/>
      <c r="D1473" s="12"/>
      <c r="E1473" s="15" t="n">
        <v>212342</v>
      </c>
      <c r="F1473" s="13" t="n">
        <v>5854061700</v>
      </c>
      <c r="G1473" s="16" t="n">
        <f aca="false">IF(OR(E1473="",F1473="",E1473=0),"",F1473/E1473)</f>
        <v>27569.0240272768</v>
      </c>
    </row>
    <row r="1474" customFormat="false" ht="15" hidden="false" customHeight="false" outlineLevel="0" collapsed="false">
      <c r="A1474" s="11" t="n">
        <v>45457</v>
      </c>
      <c r="B1474" s="12" t="s">
        <v>74</v>
      </c>
      <c r="C1474" s="12"/>
      <c r="D1474" s="12"/>
      <c r="E1474" s="15" t="n">
        <v>164260</v>
      </c>
      <c r="F1474" s="13" t="n">
        <v>4489737200</v>
      </c>
      <c r="G1474" s="16" t="n">
        <f aca="false">IF(OR(E1474="",F1474="",E1474=0),"",F1474/E1474)</f>
        <v>27333.1133568733</v>
      </c>
    </row>
    <row r="1475" customFormat="false" ht="15" hidden="false" customHeight="false" outlineLevel="0" collapsed="false">
      <c r="A1475" s="11" t="n">
        <v>45458</v>
      </c>
      <c r="B1475" s="12" t="s">
        <v>74</v>
      </c>
      <c r="C1475" s="12"/>
      <c r="D1475" s="12"/>
      <c r="E1475" s="15" t="n">
        <v>157924</v>
      </c>
      <c r="F1475" s="13" t="n">
        <v>4325605600</v>
      </c>
      <c r="G1475" s="16" t="n">
        <f aca="false">IF(OR(E1475="",F1475="",E1475=0),"",F1475/E1475)</f>
        <v>27390.4257744231</v>
      </c>
    </row>
    <row r="1476" customFormat="false" ht="15" hidden="false" customHeight="false" outlineLevel="0" collapsed="false">
      <c r="A1476" s="11" t="n">
        <v>45461</v>
      </c>
      <c r="B1476" s="12" t="s">
        <v>74</v>
      </c>
      <c r="C1476" s="12"/>
      <c r="D1476" s="12"/>
      <c r="E1476" s="15" t="n">
        <v>236102</v>
      </c>
      <c r="F1476" s="13" t="n">
        <v>6457763600</v>
      </c>
      <c r="G1476" s="16" t="n">
        <f aca="false">IF(OR(E1476="",F1476="",E1476=0),"",F1476/E1476)</f>
        <v>27351.5836375804</v>
      </c>
    </row>
    <row r="1477" customFormat="false" ht="15" hidden="false" customHeight="false" outlineLevel="0" collapsed="false">
      <c r="A1477" s="11" t="n">
        <v>45462</v>
      </c>
      <c r="B1477" s="12" t="s">
        <v>74</v>
      </c>
      <c r="C1477" s="12"/>
      <c r="D1477" s="12"/>
      <c r="E1477" s="15" t="n">
        <v>210435</v>
      </c>
      <c r="F1477" s="13" t="n">
        <v>5453957900</v>
      </c>
      <c r="G1477" s="16" t="n">
        <f aca="false">IF(OR(E1477="",F1477="",E1477=0),"",F1477/E1477)</f>
        <v>25917.5417587379</v>
      </c>
    </row>
    <row r="1478" customFormat="false" ht="15" hidden="false" customHeight="false" outlineLevel="0" collapsed="false">
      <c r="A1478" s="11" t="n">
        <v>45463</v>
      </c>
      <c r="B1478" s="12" t="s">
        <v>74</v>
      </c>
      <c r="C1478" s="12"/>
      <c r="D1478" s="12"/>
      <c r="E1478" s="15" t="n">
        <v>223821</v>
      </c>
      <c r="F1478" s="13" t="n">
        <v>5809491400</v>
      </c>
      <c r="G1478" s="16" t="n">
        <f aca="false">IF(OR(E1478="",F1478="",E1478=0),"",F1478/E1478)</f>
        <v>25955.9710661645</v>
      </c>
    </row>
    <row r="1479" customFormat="false" ht="15" hidden="false" customHeight="false" outlineLevel="0" collapsed="false">
      <c r="A1479" s="11" t="n">
        <v>45464</v>
      </c>
      <c r="B1479" s="12" t="s">
        <v>74</v>
      </c>
      <c r="C1479" s="12"/>
      <c r="D1479" s="12"/>
      <c r="E1479" s="15" t="n">
        <v>207210</v>
      </c>
      <c r="F1479" s="13" t="n">
        <v>5368328500</v>
      </c>
      <c r="G1479" s="16" t="n">
        <f aca="false">IF(OR(E1479="",F1479="",E1479=0),"",F1479/E1479)</f>
        <v>25907.6709618262</v>
      </c>
    </row>
    <row r="1480" customFormat="false" ht="15" hidden="false" customHeight="false" outlineLevel="0" collapsed="false">
      <c r="A1480" s="11" t="n">
        <v>45465</v>
      </c>
      <c r="B1480" s="12" t="s">
        <v>74</v>
      </c>
      <c r="C1480" s="12"/>
      <c r="D1480" s="12"/>
      <c r="E1480" s="15" t="n">
        <v>166751</v>
      </c>
      <c r="F1480" s="13" t="n">
        <v>4321698200</v>
      </c>
      <c r="G1480" s="16" t="n">
        <f aca="false">IF(OR(E1480="",F1480="",E1480=0),"",F1480/E1480)</f>
        <v>25917.0751599691</v>
      </c>
    </row>
    <row r="1481" customFormat="false" ht="15" hidden="false" customHeight="false" outlineLevel="0" collapsed="false">
      <c r="A1481" s="11" t="n">
        <v>45467</v>
      </c>
      <c r="B1481" s="12" t="s">
        <v>74</v>
      </c>
      <c r="C1481" s="12"/>
      <c r="D1481" s="12"/>
      <c r="E1481" s="15" t="n">
        <v>205268</v>
      </c>
      <c r="F1481" s="13" t="n">
        <v>5301342800</v>
      </c>
      <c r="G1481" s="16" t="n">
        <f aca="false">IF(OR(E1481="",F1481="",E1481=0),"",F1481/E1481)</f>
        <v>25826.4454274412</v>
      </c>
    </row>
    <row r="1482" customFormat="false" ht="15" hidden="false" customHeight="false" outlineLevel="0" collapsed="false">
      <c r="A1482" s="11" t="n">
        <v>45468</v>
      </c>
      <c r="B1482" s="12" t="s">
        <v>74</v>
      </c>
      <c r="C1482" s="12"/>
      <c r="D1482" s="12"/>
      <c r="E1482" s="15" t="n">
        <v>168550</v>
      </c>
      <c r="F1482" s="13" t="n">
        <v>4330891100</v>
      </c>
      <c r="G1482" s="16" t="n">
        <f aca="false">IF(OR(E1482="",F1482="",E1482=0),"",F1482/E1482)</f>
        <v>25694.9931770988</v>
      </c>
    </row>
    <row r="1483" customFormat="false" ht="15" hidden="false" customHeight="false" outlineLevel="0" collapsed="false">
      <c r="A1483" s="11" t="n">
        <v>45469</v>
      </c>
      <c r="B1483" s="12" t="s">
        <v>74</v>
      </c>
      <c r="C1483" s="12"/>
      <c r="D1483" s="12"/>
      <c r="E1483" s="15" t="n">
        <v>143875</v>
      </c>
      <c r="F1483" s="13" t="n">
        <v>3643165200</v>
      </c>
      <c r="G1483" s="16" t="n">
        <f aca="false">IF(OR(E1483="",F1483="",E1483=0),"",F1483/E1483)</f>
        <v>25321.7390095569</v>
      </c>
    </row>
    <row r="1484" customFormat="false" ht="15" hidden="false" customHeight="false" outlineLevel="0" collapsed="false">
      <c r="A1484" s="11" t="n">
        <v>45470</v>
      </c>
      <c r="B1484" s="12" t="s">
        <v>74</v>
      </c>
      <c r="C1484" s="12"/>
      <c r="D1484" s="12"/>
      <c r="E1484" s="15" t="n">
        <v>127643</v>
      </c>
      <c r="F1484" s="13" t="n">
        <v>3186936900</v>
      </c>
      <c r="G1484" s="16" t="n">
        <f aca="false">IF(OR(E1484="",F1484="",E1484=0),"",F1484/E1484)</f>
        <v>24967.5806742242</v>
      </c>
    </row>
    <row r="1485" customFormat="false" ht="15" hidden="false" customHeight="false" outlineLevel="0" collapsed="false">
      <c r="A1485" s="11" t="n">
        <v>45471</v>
      </c>
      <c r="B1485" s="12" t="s">
        <v>74</v>
      </c>
      <c r="C1485" s="12"/>
      <c r="D1485" s="12"/>
      <c r="E1485" s="15" t="n">
        <v>86572</v>
      </c>
      <c r="F1485" s="13" t="n">
        <v>2157659100</v>
      </c>
      <c r="G1485" s="16" t="n">
        <f aca="false">IF(OR(E1485="",F1485="",E1485=0),"",F1485/E1485)</f>
        <v>24923.2904403271</v>
      </c>
    </row>
    <row r="1486" customFormat="false" ht="15" hidden="false" customHeight="false" outlineLevel="0" collapsed="false">
      <c r="A1486" s="11" t="n">
        <v>45472</v>
      </c>
      <c r="B1486" s="12" t="s">
        <v>74</v>
      </c>
      <c r="C1486" s="12"/>
      <c r="D1486" s="12"/>
      <c r="E1486" s="15" t="n">
        <v>62242</v>
      </c>
      <c r="F1486" s="13" t="n">
        <v>1552273600</v>
      </c>
      <c r="G1486" s="16" t="n">
        <f aca="false">IF(OR(E1486="",F1486="",E1486=0),"",F1486/E1486)</f>
        <v>24939.327142444</v>
      </c>
    </row>
    <row r="1487" customFormat="false" ht="15" hidden="false" customHeight="false" outlineLevel="0" collapsed="false">
      <c r="A1487" s="11" t="n">
        <v>45474</v>
      </c>
      <c r="B1487" s="12" t="s">
        <v>74</v>
      </c>
      <c r="C1487" s="12"/>
      <c r="D1487" s="12"/>
      <c r="E1487" s="15" t="n">
        <v>197496</v>
      </c>
      <c r="F1487" s="13" t="n">
        <v>4919590200</v>
      </c>
      <c r="G1487" s="16" t="n">
        <f aca="false">IF(OR(E1487="",F1487="",E1487=0),"",F1487/E1487)</f>
        <v>24909.8219710779</v>
      </c>
    </row>
    <row r="1488" customFormat="false" ht="15" hidden="false" customHeight="false" outlineLevel="0" collapsed="false">
      <c r="A1488" s="11" t="n">
        <v>45475</v>
      </c>
      <c r="B1488" s="12" t="s">
        <v>74</v>
      </c>
      <c r="C1488" s="12"/>
      <c r="D1488" s="12"/>
      <c r="E1488" s="15" t="n">
        <v>165930</v>
      </c>
      <c r="F1488" s="13" t="n">
        <v>4134260100</v>
      </c>
      <c r="G1488" s="16" t="n">
        <f aca="false">IF(OR(E1488="",F1488="",E1488=0),"",F1488/E1488)</f>
        <v>24915.6879406979</v>
      </c>
    </row>
    <row r="1489" customFormat="false" ht="15" hidden="false" customHeight="false" outlineLevel="0" collapsed="false">
      <c r="A1489" s="11" t="n">
        <v>45476</v>
      </c>
      <c r="B1489" s="12" t="s">
        <v>74</v>
      </c>
      <c r="C1489" s="12"/>
      <c r="D1489" s="12"/>
      <c r="E1489" s="15" t="n">
        <v>145069</v>
      </c>
      <c r="F1489" s="13" t="n">
        <v>3615026800</v>
      </c>
      <c r="G1489" s="16" t="n">
        <f aca="false">IF(OR(E1489="",F1489="",E1489=0),"",F1489/E1489)</f>
        <v>24919.3611315994</v>
      </c>
    </row>
    <row r="1490" customFormat="false" ht="15" hidden="false" customHeight="false" outlineLevel="0" collapsed="false">
      <c r="A1490" s="11" t="n">
        <v>45477</v>
      </c>
      <c r="B1490" s="12" t="s">
        <v>74</v>
      </c>
      <c r="C1490" s="12"/>
      <c r="D1490" s="12"/>
      <c r="E1490" s="15" t="n">
        <v>103915</v>
      </c>
      <c r="F1490" s="13" t="n">
        <v>2589597900</v>
      </c>
      <c r="G1490" s="16" t="n">
        <f aca="false">IF(OR(E1490="",F1490="",E1490=0),"",F1490/E1490)</f>
        <v>24920.3473993168</v>
      </c>
    </row>
    <row r="1491" customFormat="false" ht="15" hidden="false" customHeight="false" outlineLevel="0" collapsed="false">
      <c r="A1491" s="11" t="n">
        <v>45478</v>
      </c>
      <c r="B1491" s="12" t="s">
        <v>74</v>
      </c>
      <c r="C1491" s="12"/>
      <c r="D1491" s="12"/>
      <c r="E1491" s="15" t="n">
        <v>206413</v>
      </c>
      <c r="F1491" s="13" t="n">
        <v>5061443400</v>
      </c>
      <c r="G1491" s="16" t="n">
        <f aca="false">IF(OR(E1491="",F1491="",E1491=0),"",F1491/E1491)</f>
        <v>24520.9526531759</v>
      </c>
    </row>
    <row r="1492" customFormat="false" ht="15" hidden="false" customHeight="false" outlineLevel="0" collapsed="false">
      <c r="A1492" s="11" t="n">
        <v>45479</v>
      </c>
      <c r="B1492" s="12" t="s">
        <v>74</v>
      </c>
      <c r="C1492" s="12"/>
      <c r="D1492" s="12"/>
      <c r="E1492" s="15" t="n">
        <v>112358</v>
      </c>
      <c r="F1492" s="13" t="n">
        <v>2757634600</v>
      </c>
      <c r="G1492" s="16" t="n">
        <f aca="false">IF(OR(E1492="",F1492="",E1492=0),"",F1492/E1492)</f>
        <v>24543.2866373556</v>
      </c>
    </row>
    <row r="1493" customFormat="false" ht="15" hidden="false" customHeight="false" outlineLevel="0" collapsed="false">
      <c r="A1493" s="11" t="n">
        <v>45481</v>
      </c>
      <c r="B1493" s="12" t="s">
        <v>74</v>
      </c>
      <c r="C1493" s="12"/>
      <c r="D1493" s="12"/>
      <c r="E1493" s="15" t="n">
        <v>205465</v>
      </c>
      <c r="F1493" s="13" t="n">
        <v>5037564800</v>
      </c>
      <c r="G1493" s="16" t="n">
        <f aca="false">IF(OR(E1493="",F1493="",E1493=0),"",F1493/E1493)</f>
        <v>24517.8731170759</v>
      </c>
    </row>
    <row r="1494" customFormat="false" ht="15" hidden="false" customHeight="false" outlineLevel="0" collapsed="false">
      <c r="A1494" s="11" t="n">
        <v>45482</v>
      </c>
      <c r="B1494" s="12" t="s">
        <v>74</v>
      </c>
      <c r="C1494" s="12"/>
      <c r="D1494" s="12"/>
      <c r="E1494" s="15" t="n">
        <v>80388</v>
      </c>
      <c r="F1494" s="13" t="n">
        <v>1901470200</v>
      </c>
      <c r="G1494" s="16" t="n">
        <f aca="false">IF(OR(E1494="",F1494="",E1494=0),"",F1494/E1494)</f>
        <v>23653.657262278</v>
      </c>
    </row>
    <row r="1495" customFormat="false" ht="15" hidden="false" customHeight="false" outlineLevel="0" collapsed="false">
      <c r="A1495" s="11" t="n">
        <v>45483</v>
      </c>
      <c r="B1495" s="12" t="s">
        <v>74</v>
      </c>
      <c r="C1495" s="12"/>
      <c r="D1495" s="12"/>
      <c r="E1495" s="15" t="n">
        <v>151356</v>
      </c>
      <c r="F1495" s="13" t="n">
        <v>3572001600</v>
      </c>
      <c r="G1495" s="16" t="n">
        <f aca="false">IF(OR(E1495="",F1495="",E1495=0),"",F1495/E1495)</f>
        <v>23600</v>
      </c>
    </row>
    <row r="1496" customFormat="false" ht="15" hidden="false" customHeight="false" outlineLevel="0" collapsed="false">
      <c r="A1496" s="11" t="n">
        <v>45484</v>
      </c>
      <c r="B1496" s="12" t="s">
        <v>74</v>
      </c>
      <c r="C1496" s="12"/>
      <c r="D1496" s="12"/>
      <c r="E1496" s="15" t="n">
        <v>109911</v>
      </c>
      <c r="F1496" s="13" t="n">
        <v>2594987400</v>
      </c>
      <c r="G1496" s="16" t="n">
        <f aca="false">IF(OR(E1496="",F1496="",E1496=0),"",F1496/E1496)</f>
        <v>23609.8970985616</v>
      </c>
    </row>
    <row r="1497" customFormat="false" ht="15" hidden="false" customHeight="false" outlineLevel="0" collapsed="false">
      <c r="A1497" s="11" t="n">
        <v>45485</v>
      </c>
      <c r="B1497" s="12" t="s">
        <v>74</v>
      </c>
      <c r="C1497" s="12"/>
      <c r="D1497" s="12"/>
      <c r="E1497" s="15" t="n">
        <v>79216</v>
      </c>
      <c r="F1497" s="13" t="n">
        <v>1871876000</v>
      </c>
      <c r="G1497" s="16" t="n">
        <f aca="false">IF(OR(E1497="",F1497="",E1497=0),"",F1497/E1497)</f>
        <v>23630.0242375278</v>
      </c>
    </row>
    <row r="1498" customFormat="false" ht="15" hidden="false" customHeight="false" outlineLevel="0" collapsed="false">
      <c r="A1498" s="11" t="n">
        <v>45486</v>
      </c>
      <c r="B1498" s="12" t="s">
        <v>74</v>
      </c>
      <c r="C1498" s="12"/>
      <c r="D1498" s="12"/>
      <c r="E1498" s="15" t="n">
        <v>41823</v>
      </c>
      <c r="F1498" s="13" t="n">
        <v>987022800</v>
      </c>
      <c r="G1498" s="16" t="n">
        <f aca="false">IF(OR(E1498="",F1498="",E1498=0),"",F1498/E1498)</f>
        <v>23600</v>
      </c>
    </row>
    <row r="1499" customFormat="false" ht="15" hidden="false" customHeight="false" outlineLevel="0" collapsed="false">
      <c r="A1499" s="11" t="n">
        <v>45488</v>
      </c>
      <c r="B1499" s="12" t="s">
        <v>74</v>
      </c>
      <c r="C1499" s="12"/>
      <c r="D1499" s="12"/>
      <c r="E1499" s="15" t="n">
        <v>150793</v>
      </c>
      <c r="F1499" s="13" t="n">
        <v>3560057000</v>
      </c>
      <c r="G1499" s="16" t="n">
        <f aca="false">IF(OR(E1499="",F1499="",E1499=0),"",F1499/E1499)</f>
        <v>23608.9009436778</v>
      </c>
    </row>
    <row r="1500" customFormat="false" ht="15" hidden="false" customHeight="false" outlineLevel="0" collapsed="false">
      <c r="A1500" s="11" t="n">
        <v>45489</v>
      </c>
      <c r="B1500" s="12" t="s">
        <v>74</v>
      </c>
      <c r="C1500" s="12"/>
      <c r="D1500" s="12"/>
      <c r="E1500" s="15" t="n">
        <v>79938</v>
      </c>
      <c r="F1500" s="13" t="n">
        <v>1890251400</v>
      </c>
      <c r="G1500" s="16" t="n">
        <f aca="false">IF(OR(E1500="",F1500="",E1500=0),"",F1500/E1500)</f>
        <v>23646.4685130977</v>
      </c>
    </row>
    <row r="1501" customFormat="false" ht="15" hidden="false" customHeight="false" outlineLevel="0" collapsed="false">
      <c r="A1501" s="11" t="n">
        <v>45490</v>
      </c>
      <c r="B1501" s="12" t="s">
        <v>74</v>
      </c>
      <c r="C1501" s="12"/>
      <c r="D1501" s="12"/>
      <c r="E1501" s="15" t="n">
        <v>115907</v>
      </c>
      <c r="F1501" s="13" t="n">
        <v>2735405200</v>
      </c>
      <c r="G1501" s="16" t="n">
        <f aca="false">IF(OR(E1501="",F1501="",E1501=0),"",F1501/E1501)</f>
        <v>23600</v>
      </c>
    </row>
    <row r="1502" customFormat="false" ht="15" hidden="false" customHeight="false" outlineLevel="0" collapsed="false">
      <c r="A1502" s="11" t="n">
        <v>45491</v>
      </c>
      <c r="B1502" s="12" t="s">
        <v>74</v>
      </c>
      <c r="C1502" s="12"/>
      <c r="D1502" s="12"/>
      <c r="E1502" s="15" t="n">
        <v>96255</v>
      </c>
      <c r="F1502" s="13" t="n">
        <v>2274302100</v>
      </c>
      <c r="G1502" s="16" t="n">
        <f aca="false">IF(OR(E1502="",F1502="",E1502=0),"",F1502/E1502)</f>
        <v>23627.8853046595</v>
      </c>
    </row>
    <row r="1503" customFormat="false" ht="15" hidden="false" customHeight="false" outlineLevel="0" collapsed="false">
      <c r="A1503" s="11" t="n">
        <v>45492</v>
      </c>
      <c r="B1503" s="12" t="s">
        <v>74</v>
      </c>
      <c r="C1503" s="12"/>
      <c r="D1503" s="12"/>
      <c r="E1503" s="15" t="n">
        <v>111219</v>
      </c>
      <c r="F1503" s="13" t="n">
        <v>2630490600</v>
      </c>
      <c r="G1503" s="16" t="n">
        <f aca="false">IF(OR(E1503="",F1503="",E1503=0),"",F1503/E1503)</f>
        <v>23651.4498422032</v>
      </c>
    </row>
    <row r="1504" customFormat="false" ht="15" hidden="false" customHeight="false" outlineLevel="0" collapsed="false">
      <c r="A1504" s="11" t="n">
        <v>45493</v>
      </c>
      <c r="B1504" s="12" t="s">
        <v>74</v>
      </c>
      <c r="C1504" s="12"/>
      <c r="D1504" s="12"/>
      <c r="E1504" s="15" t="n">
        <v>93655</v>
      </c>
      <c r="F1504" s="13" t="n">
        <v>2215934700</v>
      </c>
      <c r="G1504" s="16" t="n">
        <f aca="false">IF(OR(E1504="",F1504="",E1504=0),"",F1504/E1504)</f>
        <v>23660.6128877262</v>
      </c>
    </row>
    <row r="1505" customFormat="false" ht="15" hidden="false" customHeight="false" outlineLevel="0" collapsed="false">
      <c r="A1505" s="11" t="n">
        <v>45495</v>
      </c>
      <c r="B1505" s="12" t="s">
        <v>74</v>
      </c>
      <c r="C1505" s="12"/>
      <c r="D1505" s="12"/>
      <c r="E1505" s="15" t="n">
        <v>197144</v>
      </c>
      <c r="F1505" s="13" t="n">
        <v>4655781400</v>
      </c>
      <c r="G1505" s="16" t="n">
        <f aca="false">IF(OR(E1505="",F1505="",E1505=0),"",F1505/E1505)</f>
        <v>23616.1455585765</v>
      </c>
    </row>
    <row r="1506" customFormat="false" ht="15" hidden="false" customHeight="false" outlineLevel="0" collapsed="false">
      <c r="A1506" s="11" t="n">
        <v>45496</v>
      </c>
      <c r="B1506" s="12" t="s">
        <v>74</v>
      </c>
      <c r="C1506" s="12"/>
      <c r="D1506" s="12"/>
      <c r="E1506" s="15" t="n">
        <v>91226</v>
      </c>
      <c r="F1506" s="13" t="n">
        <v>2154094600</v>
      </c>
      <c r="G1506" s="16" t="n">
        <f aca="false">IF(OR(E1506="",F1506="",E1506=0),"",F1506/E1506)</f>
        <v>23612.7266349506</v>
      </c>
    </row>
    <row r="1507" customFormat="false" ht="15" hidden="false" customHeight="false" outlineLevel="0" collapsed="false">
      <c r="A1507" s="11" t="n">
        <v>45497</v>
      </c>
      <c r="B1507" s="12" t="s">
        <v>74</v>
      </c>
      <c r="C1507" s="12"/>
      <c r="D1507" s="12"/>
      <c r="E1507" s="15" t="n">
        <v>171528</v>
      </c>
      <c r="F1507" s="13" t="n">
        <v>4049089500</v>
      </c>
      <c r="G1507" s="16" t="n">
        <f aca="false">IF(OR(E1507="",F1507="",E1507=0),"",F1507/E1507)</f>
        <v>23605.9972715825</v>
      </c>
    </row>
    <row r="1508" customFormat="false" ht="15" hidden="false" customHeight="false" outlineLevel="0" collapsed="false">
      <c r="A1508" s="11" t="n">
        <v>45498</v>
      </c>
      <c r="B1508" s="12" t="s">
        <v>74</v>
      </c>
      <c r="C1508" s="12"/>
      <c r="D1508" s="12"/>
      <c r="E1508" s="15" t="n">
        <v>125876</v>
      </c>
      <c r="F1508" s="13" t="n">
        <v>2975540800</v>
      </c>
      <c r="G1508" s="16" t="n">
        <f aca="false">IF(OR(E1508="",F1508="",E1508=0),"",F1508/E1508)</f>
        <v>23638.6666242969</v>
      </c>
    </row>
    <row r="1509" customFormat="false" ht="15" hidden="false" customHeight="false" outlineLevel="0" collapsed="false">
      <c r="A1509" s="11" t="n">
        <v>45499</v>
      </c>
      <c r="B1509" s="12" t="s">
        <v>74</v>
      </c>
      <c r="C1509" s="12"/>
      <c r="D1509" s="12"/>
      <c r="E1509" s="15" t="n">
        <v>142310</v>
      </c>
      <c r="F1509" s="13" t="n">
        <v>3357699500</v>
      </c>
      <c r="G1509" s="16" t="n">
        <f aca="false">IF(OR(E1509="",F1509="",E1509=0),"",F1509/E1509)</f>
        <v>23594.2625254726</v>
      </c>
    </row>
    <row r="1510" customFormat="false" ht="15" hidden="false" customHeight="false" outlineLevel="0" collapsed="false">
      <c r="A1510" s="11" t="n">
        <v>45500</v>
      </c>
      <c r="B1510" s="12" t="s">
        <v>74</v>
      </c>
      <c r="C1510" s="12"/>
      <c r="D1510" s="12"/>
      <c r="E1510" s="15" t="n">
        <v>183952</v>
      </c>
      <c r="F1510" s="13" t="n">
        <v>4342647200</v>
      </c>
      <c r="G1510" s="16" t="n">
        <f aca="false">IF(OR(E1510="",F1510="",E1510=0),"",F1510/E1510)</f>
        <v>23607.5019570323</v>
      </c>
    </row>
    <row r="1511" customFormat="false" ht="15" hidden="false" customHeight="false" outlineLevel="0" collapsed="false">
      <c r="A1511" s="11" t="n">
        <v>45502</v>
      </c>
      <c r="B1511" s="12" t="s">
        <v>74</v>
      </c>
      <c r="C1511" s="12"/>
      <c r="D1511" s="12"/>
      <c r="E1511" s="15" t="n">
        <v>223941</v>
      </c>
      <c r="F1511" s="13" t="n">
        <v>5287582800</v>
      </c>
      <c r="G1511" s="16" t="n">
        <f aca="false">IF(OR(E1511="",F1511="",E1511=0),"",F1511/E1511)</f>
        <v>23611.4994574464</v>
      </c>
    </row>
    <row r="1512" customFormat="false" ht="15" hidden="false" customHeight="false" outlineLevel="0" collapsed="false">
      <c r="A1512" s="11" t="n">
        <v>45503</v>
      </c>
      <c r="B1512" s="12" t="s">
        <v>74</v>
      </c>
      <c r="C1512" s="12"/>
      <c r="D1512" s="12"/>
      <c r="E1512" s="15" t="n">
        <v>182920</v>
      </c>
      <c r="F1512" s="13" t="n">
        <v>4319540900</v>
      </c>
      <c r="G1512" s="16" t="n">
        <f aca="false">IF(OR(E1512="",F1512="",E1512=0),"",F1512/E1512)</f>
        <v>23614.3718565493</v>
      </c>
    </row>
    <row r="1513" customFormat="false" ht="15" hidden="false" customHeight="false" outlineLevel="0" collapsed="false">
      <c r="A1513" s="11" t="n">
        <v>45504</v>
      </c>
      <c r="B1513" s="12" t="s">
        <v>74</v>
      </c>
      <c r="C1513" s="12"/>
      <c r="D1513" s="12"/>
      <c r="E1513" s="15" t="n">
        <v>204332</v>
      </c>
      <c r="F1513" s="13" t="n">
        <v>4905274900</v>
      </c>
      <c r="G1513" s="16" t="n">
        <f aca="false">IF(OR(E1513="",F1513="",E1513=0),"",F1513/E1513)</f>
        <v>24006.3959634321</v>
      </c>
    </row>
    <row r="1514" customFormat="false" ht="15" hidden="false" customHeight="false" outlineLevel="0" collapsed="false">
      <c r="A1514" s="11" t="n">
        <v>45505</v>
      </c>
      <c r="B1514" s="12" t="s">
        <v>74</v>
      </c>
      <c r="C1514" s="12"/>
      <c r="D1514" s="12"/>
      <c r="E1514" s="15" t="n">
        <v>141189</v>
      </c>
      <c r="F1514" s="13" t="n">
        <v>3334408200</v>
      </c>
      <c r="G1514" s="16" t="n">
        <f aca="false">IF(OR(E1514="",F1514="",E1514=0),"",F1514/E1514)</f>
        <v>23616.6287741963</v>
      </c>
    </row>
    <row r="1515" customFormat="false" ht="15" hidden="false" customHeight="false" outlineLevel="0" collapsed="false">
      <c r="A1515" s="11" t="n">
        <v>45506</v>
      </c>
      <c r="B1515" s="12" t="s">
        <v>74</v>
      </c>
      <c r="C1515" s="12"/>
      <c r="D1515" s="12"/>
      <c r="E1515" s="15" t="n">
        <v>121360</v>
      </c>
      <c r="F1515" s="13" t="n">
        <v>2865405200</v>
      </c>
      <c r="G1515" s="16" t="n">
        <f aca="false">IF(OR(E1515="",F1515="",E1515=0),"",F1515/E1515)</f>
        <v>23610.7877389585</v>
      </c>
    </row>
    <row r="1516" customFormat="false" ht="15" hidden="false" customHeight="false" outlineLevel="0" collapsed="false">
      <c r="A1516" s="11" t="n">
        <v>45507</v>
      </c>
      <c r="B1516" s="12" t="s">
        <v>74</v>
      </c>
      <c r="C1516" s="12"/>
      <c r="D1516" s="12"/>
      <c r="E1516" s="15" t="n">
        <v>119709</v>
      </c>
      <c r="F1516" s="13" t="n">
        <v>2831418900</v>
      </c>
      <c r="G1516" s="16" t="n">
        <f aca="false">IF(OR(E1516="",F1516="",E1516=0),"",F1516/E1516)</f>
        <v>23652.5148485076</v>
      </c>
    </row>
    <row r="1517" customFormat="false" ht="15" hidden="false" customHeight="false" outlineLevel="0" collapsed="false">
      <c r="A1517" s="11" t="n">
        <v>45509</v>
      </c>
      <c r="B1517" s="12" t="s">
        <v>74</v>
      </c>
      <c r="C1517" s="12"/>
      <c r="D1517" s="12"/>
      <c r="E1517" s="15" t="n">
        <v>193493</v>
      </c>
      <c r="F1517" s="13" t="n">
        <v>4577018200</v>
      </c>
      <c r="G1517" s="16" t="n">
        <f aca="false">IF(OR(E1517="",F1517="",E1517=0),"",F1517/E1517)</f>
        <v>23654.6965523301</v>
      </c>
    </row>
    <row r="1518" customFormat="false" ht="15" hidden="false" customHeight="false" outlineLevel="0" collapsed="false">
      <c r="A1518" s="11" t="n">
        <v>45510</v>
      </c>
      <c r="B1518" s="12" t="s">
        <v>74</v>
      </c>
      <c r="C1518" s="12"/>
      <c r="D1518" s="12"/>
      <c r="E1518" s="15" t="n">
        <v>213157</v>
      </c>
      <c r="F1518" s="13" t="n">
        <v>5037287200</v>
      </c>
      <c r="G1518" s="16" t="n">
        <f aca="false">IF(OR(E1518="",F1518="",E1518=0),"",F1518/E1518)</f>
        <v>23631.816923676</v>
      </c>
    </row>
    <row r="1519" customFormat="false" ht="15" hidden="false" customHeight="false" outlineLevel="0" collapsed="false">
      <c r="A1519" s="11" t="n">
        <v>45511</v>
      </c>
      <c r="B1519" s="12" t="s">
        <v>74</v>
      </c>
      <c r="C1519" s="12"/>
      <c r="D1519" s="12"/>
      <c r="E1519" s="15" t="n">
        <v>197748</v>
      </c>
      <c r="F1519" s="13" t="n">
        <v>4791097700</v>
      </c>
      <c r="G1519" s="16" t="n">
        <f aca="false">IF(OR(E1519="",F1519="",E1519=0),"",F1519/E1519)</f>
        <v>24228.2991484111</v>
      </c>
    </row>
    <row r="1520" customFormat="false" ht="15" hidden="false" customHeight="false" outlineLevel="0" collapsed="false">
      <c r="A1520" s="11" t="n">
        <v>45512</v>
      </c>
      <c r="B1520" s="12" t="s">
        <v>74</v>
      </c>
      <c r="C1520" s="12"/>
      <c r="D1520" s="12"/>
      <c r="E1520" s="15" t="n">
        <v>112617</v>
      </c>
      <c r="F1520" s="13" t="n">
        <v>2905643300</v>
      </c>
      <c r="G1520" s="16" t="n">
        <f aca="false">IF(OR(E1520="",F1520="",E1520=0),"",F1520/E1520)</f>
        <v>25801.1072928599</v>
      </c>
    </row>
    <row r="1521" customFormat="false" ht="15" hidden="false" customHeight="false" outlineLevel="0" collapsed="false">
      <c r="A1521" s="11" t="n">
        <v>45513</v>
      </c>
      <c r="B1521" s="12" t="s">
        <v>74</v>
      </c>
      <c r="C1521" s="12"/>
      <c r="D1521" s="12"/>
      <c r="E1521" s="15" t="n">
        <v>111206</v>
      </c>
      <c r="F1521" s="13" t="n">
        <v>2682886700</v>
      </c>
      <c r="G1521" s="16" t="n">
        <f aca="false">IF(OR(E1521="",F1521="",E1521=0),"",F1521/E1521)</f>
        <v>24125.3772278474</v>
      </c>
    </row>
    <row r="1522" customFormat="false" ht="15" hidden="false" customHeight="false" outlineLevel="0" collapsed="false">
      <c r="A1522" s="11" t="n">
        <v>45514</v>
      </c>
      <c r="B1522" s="12" t="s">
        <v>74</v>
      </c>
      <c r="C1522" s="12"/>
      <c r="D1522" s="12"/>
      <c r="E1522" s="15" t="n">
        <v>161533</v>
      </c>
      <c r="F1522" s="13" t="n">
        <v>4246677200</v>
      </c>
      <c r="G1522" s="16" t="n">
        <f aca="false">IF(OR(E1522="",F1522="",E1522=0),"",F1522/E1522)</f>
        <v>26289.842942309</v>
      </c>
    </row>
    <row r="1523" customFormat="false" ht="15" hidden="false" customHeight="false" outlineLevel="0" collapsed="false">
      <c r="A1523" s="11" t="n">
        <v>45516</v>
      </c>
      <c r="B1523" s="12" t="s">
        <v>74</v>
      </c>
      <c r="C1523" s="12"/>
      <c r="D1523" s="12"/>
      <c r="E1523" s="15" t="n">
        <v>181149</v>
      </c>
      <c r="F1523" s="13" t="n">
        <v>4370129700</v>
      </c>
      <c r="G1523" s="16" t="n">
        <f aca="false">IF(OR(E1523="",F1523="",E1523=0),"",F1523/E1523)</f>
        <v>24124.5035854462</v>
      </c>
    </row>
    <row r="1524" customFormat="false" ht="15" hidden="false" customHeight="false" outlineLevel="0" collapsed="false">
      <c r="A1524" s="11" t="n">
        <v>45517</v>
      </c>
      <c r="B1524" s="12" t="s">
        <v>74</v>
      </c>
      <c r="C1524" s="12"/>
      <c r="D1524" s="12"/>
      <c r="E1524" s="15" t="n">
        <v>138225</v>
      </c>
      <c r="F1524" s="13" t="n">
        <v>3334809100</v>
      </c>
      <c r="G1524" s="16" t="n">
        <f aca="false">IF(OR(E1524="",F1524="",E1524=0),"",F1524/E1524)</f>
        <v>24125.9475492856</v>
      </c>
    </row>
    <row r="1525" customFormat="false" ht="15" hidden="false" customHeight="false" outlineLevel="0" collapsed="false">
      <c r="A1525" s="11" t="n">
        <v>45518</v>
      </c>
      <c r="B1525" s="12" t="s">
        <v>74</v>
      </c>
      <c r="C1525" s="12"/>
      <c r="D1525" s="12"/>
      <c r="E1525" s="15" t="n">
        <v>170141</v>
      </c>
      <c r="F1525" s="13" t="n">
        <v>4106630600</v>
      </c>
      <c r="G1525" s="16" t="n">
        <f aca="false">IF(OR(E1525="",F1525="",E1525=0),"",F1525/E1525)</f>
        <v>24136.6313822065</v>
      </c>
    </row>
    <row r="1526" customFormat="false" ht="15" hidden="false" customHeight="false" outlineLevel="0" collapsed="false">
      <c r="A1526" s="11" t="n">
        <v>45519</v>
      </c>
      <c r="B1526" s="12" t="s">
        <v>74</v>
      </c>
      <c r="C1526" s="12"/>
      <c r="D1526" s="12"/>
      <c r="E1526" s="15" t="n">
        <v>155853</v>
      </c>
      <c r="F1526" s="13" t="n">
        <v>3756677100</v>
      </c>
      <c r="G1526" s="16" t="n">
        <f aca="false">IF(OR(E1526="",F1526="",E1526=0),"",F1526/E1526)</f>
        <v>24103.9768243152</v>
      </c>
    </row>
    <row r="1527" customFormat="false" ht="15" hidden="false" customHeight="false" outlineLevel="0" collapsed="false">
      <c r="A1527" s="11" t="n">
        <v>45520</v>
      </c>
      <c r="B1527" s="12" t="s">
        <v>74</v>
      </c>
      <c r="C1527" s="12"/>
      <c r="D1527" s="12"/>
      <c r="E1527" s="15" t="n">
        <v>112290</v>
      </c>
      <c r="F1527" s="13" t="n">
        <v>2752807300</v>
      </c>
      <c r="G1527" s="16" t="n">
        <f aca="false">IF(OR(E1527="",F1527="",E1527=0),"",F1527/E1527)</f>
        <v>24515.1598539496</v>
      </c>
    </row>
    <row r="1528" customFormat="false" ht="15" hidden="false" customHeight="false" outlineLevel="0" collapsed="false">
      <c r="A1528" s="11" t="n">
        <v>45523</v>
      </c>
      <c r="B1528" s="12" t="s">
        <v>74</v>
      </c>
      <c r="C1528" s="12"/>
      <c r="D1528" s="12"/>
      <c r="E1528" s="15" t="n">
        <v>215572</v>
      </c>
      <c r="F1528" s="13" t="n">
        <v>5285251400</v>
      </c>
      <c r="G1528" s="16" t="n">
        <f aca="false">IF(OR(E1528="",F1528="",E1528=0),"",F1528/E1528)</f>
        <v>24517.3371309818</v>
      </c>
    </row>
    <row r="1529" customFormat="false" ht="15" hidden="false" customHeight="false" outlineLevel="0" collapsed="false">
      <c r="A1529" s="11" t="n">
        <v>45524</v>
      </c>
      <c r="B1529" s="12" t="s">
        <v>74</v>
      </c>
      <c r="C1529" s="12"/>
      <c r="D1529" s="12"/>
      <c r="E1529" s="15" t="n">
        <v>183007</v>
      </c>
      <c r="F1529" s="13" t="n">
        <v>4488856300</v>
      </c>
      <c r="G1529" s="16" t="n">
        <f aca="false">IF(OR(E1529="",F1529="",E1529=0),"",F1529/E1529)</f>
        <v>24528.3311567317</v>
      </c>
    </row>
    <row r="1530" customFormat="false" ht="15" hidden="false" customHeight="false" outlineLevel="0" collapsed="false">
      <c r="A1530" s="11" t="n">
        <v>45525</v>
      </c>
      <c r="B1530" s="12" t="s">
        <v>74</v>
      </c>
      <c r="C1530" s="12"/>
      <c r="D1530" s="12"/>
      <c r="E1530" s="15" t="n">
        <v>171074</v>
      </c>
      <c r="F1530" s="13" t="n">
        <v>4195798900</v>
      </c>
      <c r="G1530" s="16" t="n">
        <f aca="false">IF(OR(E1530="",F1530="",E1530=0),"",F1530/E1530)</f>
        <v>24526.2219858073</v>
      </c>
    </row>
    <row r="1531" customFormat="false" ht="15" hidden="false" customHeight="false" outlineLevel="0" collapsed="false">
      <c r="A1531" s="11" t="n">
        <v>45526</v>
      </c>
      <c r="B1531" s="12" t="s">
        <v>74</v>
      </c>
      <c r="C1531" s="12"/>
      <c r="D1531" s="12"/>
      <c r="E1531" s="15" t="n">
        <v>122219</v>
      </c>
      <c r="F1531" s="13" t="n">
        <v>2998579300</v>
      </c>
      <c r="G1531" s="16" t="n">
        <f aca="false">IF(OR(E1531="",F1531="",E1531=0),"",F1531/E1531)</f>
        <v>24534.4774544056</v>
      </c>
    </row>
    <row r="1532" customFormat="false" ht="15" hidden="false" customHeight="false" outlineLevel="0" collapsed="false">
      <c r="A1532" s="11" t="n">
        <v>45527</v>
      </c>
      <c r="B1532" s="12" t="s">
        <v>74</v>
      </c>
      <c r="C1532" s="12"/>
      <c r="D1532" s="12"/>
      <c r="E1532" s="15" t="n">
        <v>111197</v>
      </c>
      <c r="F1532" s="13" t="n">
        <v>2731642200</v>
      </c>
      <c r="G1532" s="16" t="n">
        <f aca="false">IF(OR(E1532="",F1532="",E1532=0),"",F1532/E1532)</f>
        <v>24565.7904439868</v>
      </c>
    </row>
    <row r="1533" customFormat="false" ht="15" hidden="false" customHeight="false" outlineLevel="0" collapsed="false">
      <c r="A1533" s="11" t="n">
        <v>45528</v>
      </c>
      <c r="B1533" s="12" t="s">
        <v>74</v>
      </c>
      <c r="C1533" s="12"/>
      <c r="D1533" s="12"/>
      <c r="E1533" s="15" t="n">
        <v>127036</v>
      </c>
      <c r="F1533" s="13" t="n">
        <v>3288754200</v>
      </c>
      <c r="G1533" s="16" t="n">
        <f aca="false">IF(OR(E1533="",F1533="",E1533=0),"",F1533/E1533)</f>
        <v>25888.3639283353</v>
      </c>
    </row>
    <row r="1534" customFormat="false" ht="15" hidden="false" customHeight="false" outlineLevel="0" collapsed="false">
      <c r="A1534" s="11" t="n">
        <v>45529</v>
      </c>
      <c r="B1534" s="12" t="s">
        <v>74</v>
      </c>
      <c r="C1534" s="12"/>
      <c r="D1534" s="12"/>
      <c r="E1534" s="15" t="n">
        <v>85472</v>
      </c>
      <c r="F1534" s="13" t="n">
        <v>2266403200</v>
      </c>
      <c r="G1534" s="16" t="n">
        <f aca="false">IF(OR(E1534="",F1534="",E1534=0),"",F1534/E1534)</f>
        <v>26516.3234743542</v>
      </c>
    </row>
    <row r="1535" customFormat="false" ht="15" hidden="false" customHeight="false" outlineLevel="0" collapsed="false">
      <c r="A1535" s="11" t="n">
        <v>45530</v>
      </c>
      <c r="B1535" s="12" t="s">
        <v>74</v>
      </c>
      <c r="C1535" s="12"/>
      <c r="D1535" s="12"/>
      <c r="E1535" s="15" t="n">
        <v>133520</v>
      </c>
      <c r="F1535" s="13" t="n">
        <v>3449445400</v>
      </c>
      <c r="G1535" s="16" t="n">
        <f aca="false">IF(OR(E1535="",F1535="",E1535=0),"",F1535/E1535)</f>
        <v>25834.671959257</v>
      </c>
    </row>
    <row r="1536" customFormat="false" ht="15" hidden="false" customHeight="false" outlineLevel="0" collapsed="false">
      <c r="A1536" s="11" t="n">
        <v>45531</v>
      </c>
      <c r="B1536" s="12" t="s">
        <v>74</v>
      </c>
      <c r="C1536" s="12"/>
      <c r="D1536" s="12"/>
      <c r="E1536" s="15" t="n">
        <v>178683</v>
      </c>
      <c r="F1536" s="13" t="n">
        <v>4470256500</v>
      </c>
      <c r="G1536" s="16" t="n">
        <f aca="false">IF(OR(E1536="",F1536="",E1536=0),"",F1536/E1536)</f>
        <v>25017.805275264</v>
      </c>
    </row>
    <row r="1537" customFormat="false" ht="15" hidden="false" customHeight="false" outlineLevel="0" collapsed="false">
      <c r="A1537" s="11" t="n">
        <v>45532</v>
      </c>
      <c r="B1537" s="12" t="s">
        <v>74</v>
      </c>
      <c r="C1537" s="12"/>
      <c r="D1537" s="12"/>
      <c r="E1537" s="15" t="n">
        <v>202290</v>
      </c>
      <c r="F1537" s="13" t="n">
        <v>5119916700</v>
      </c>
      <c r="G1537" s="16" t="n">
        <f aca="false">IF(OR(E1537="",F1537="",E1537=0),"",F1537/E1537)</f>
        <v>25309.7864452024</v>
      </c>
    </row>
    <row r="1538" customFormat="false" ht="15" hidden="false" customHeight="false" outlineLevel="0" collapsed="false">
      <c r="A1538" s="11" t="n">
        <v>45533</v>
      </c>
      <c r="B1538" s="12" t="s">
        <v>74</v>
      </c>
      <c r="C1538" s="12"/>
      <c r="D1538" s="12"/>
      <c r="E1538" s="15" t="n">
        <v>68148</v>
      </c>
      <c r="F1538" s="13" t="n">
        <v>1704228000</v>
      </c>
      <c r="G1538" s="16" t="n">
        <f aca="false">IF(OR(E1538="",F1538="",E1538=0),"",F1538/E1538)</f>
        <v>25007.7478429301</v>
      </c>
    </row>
    <row r="1539" customFormat="false" ht="15" hidden="false" customHeight="false" outlineLevel="0" collapsed="false">
      <c r="A1539" s="11" t="n">
        <v>45534</v>
      </c>
      <c r="B1539" s="12" t="s">
        <v>74</v>
      </c>
      <c r="C1539" s="12"/>
      <c r="D1539" s="12"/>
      <c r="E1539" s="15" t="n">
        <v>93289</v>
      </c>
      <c r="F1539" s="13" t="n">
        <v>2332801900</v>
      </c>
      <c r="G1539" s="16" t="n">
        <f aca="false">IF(OR(E1539="",F1539="",E1539=0),"",F1539/E1539)</f>
        <v>25006.1840088328</v>
      </c>
    </row>
    <row r="1540" customFormat="false" ht="15" hidden="false" customHeight="false" outlineLevel="0" collapsed="false">
      <c r="A1540" s="11" t="n">
        <v>45535</v>
      </c>
      <c r="B1540" s="12" t="s">
        <v>74</v>
      </c>
      <c r="C1540" s="12"/>
      <c r="D1540" s="12"/>
      <c r="E1540" s="15" t="n">
        <v>111871</v>
      </c>
      <c r="F1540" s="13" t="n">
        <v>2798977700</v>
      </c>
      <c r="G1540" s="16" t="n">
        <f aca="false">IF(OR(E1540="",F1540="",E1540=0),"",F1540/E1540)</f>
        <v>25019.6896425347</v>
      </c>
    </row>
    <row r="1541" customFormat="false" ht="15" hidden="false" customHeight="false" outlineLevel="0" collapsed="false">
      <c r="A1541" s="11" t="n">
        <v>45537</v>
      </c>
      <c r="B1541" s="12" t="s">
        <v>74</v>
      </c>
      <c r="C1541" s="12"/>
      <c r="D1541" s="12"/>
      <c r="E1541" s="15" t="n">
        <v>187601</v>
      </c>
      <c r="F1541" s="13" t="n">
        <v>4695542900</v>
      </c>
      <c r="G1541" s="16" t="n">
        <f aca="false">IF(OR(E1541="",F1541="",E1541=0),"",F1541/E1541)</f>
        <v>25029.4129562209</v>
      </c>
    </row>
    <row r="1542" customFormat="false" ht="15" hidden="false" customHeight="false" outlineLevel="0" collapsed="false">
      <c r="A1542" s="11" t="n">
        <v>45538</v>
      </c>
      <c r="B1542" s="12" t="s">
        <v>74</v>
      </c>
      <c r="C1542" s="12"/>
      <c r="D1542" s="12"/>
      <c r="E1542" s="15" t="n">
        <v>109797</v>
      </c>
      <c r="F1542" s="13" t="n">
        <v>2748591600</v>
      </c>
      <c r="G1542" s="16" t="n">
        <f aca="false">IF(OR(E1542="",F1542="",E1542=0),"",F1542/E1542)</f>
        <v>25033.394355037</v>
      </c>
    </row>
    <row r="1543" customFormat="false" ht="15" hidden="false" customHeight="false" outlineLevel="0" collapsed="false">
      <c r="A1543" s="11" t="n">
        <v>45539</v>
      </c>
      <c r="B1543" s="12" t="s">
        <v>74</v>
      </c>
      <c r="C1543" s="12"/>
      <c r="D1543" s="12"/>
      <c r="E1543" s="15" t="n">
        <v>183192</v>
      </c>
      <c r="F1543" s="13" t="n">
        <v>4585569900</v>
      </c>
      <c r="G1543" s="16" t="n">
        <f aca="false">IF(OR(E1543="",F1543="",E1543=0),"",F1543/E1543)</f>
        <v>25031.4964627276</v>
      </c>
    </row>
    <row r="1544" customFormat="false" ht="15" hidden="false" customHeight="false" outlineLevel="0" collapsed="false">
      <c r="A1544" s="11" t="n">
        <v>45540</v>
      </c>
      <c r="B1544" s="12" t="s">
        <v>74</v>
      </c>
      <c r="C1544" s="12"/>
      <c r="D1544" s="12"/>
      <c r="E1544" s="15" t="n">
        <v>168006</v>
      </c>
      <c r="F1544" s="13" t="n">
        <v>4202647200</v>
      </c>
      <c r="G1544" s="16" t="n">
        <f aca="false">IF(OR(E1544="",F1544="",E1544=0),"",F1544/E1544)</f>
        <v>25014.8637548659</v>
      </c>
    </row>
    <row r="1545" customFormat="false" ht="15" hidden="false" customHeight="false" outlineLevel="0" collapsed="false">
      <c r="A1545" s="11" t="n">
        <v>45541</v>
      </c>
      <c r="B1545" s="12" t="s">
        <v>74</v>
      </c>
      <c r="C1545" s="12"/>
      <c r="D1545" s="12"/>
      <c r="E1545" s="15" t="n">
        <v>171425</v>
      </c>
      <c r="F1545" s="13" t="n">
        <v>4449001600</v>
      </c>
      <c r="G1545" s="16" t="n">
        <f aca="false">IF(OR(E1545="",F1545="",E1545=0),"",F1545/E1545)</f>
        <v>25953.0500218755</v>
      </c>
    </row>
    <row r="1546" customFormat="false" ht="15" hidden="false" customHeight="false" outlineLevel="0" collapsed="false">
      <c r="A1546" s="11" t="n">
        <v>45542</v>
      </c>
      <c r="B1546" s="12" t="s">
        <v>74</v>
      </c>
      <c r="C1546" s="12"/>
      <c r="D1546" s="12"/>
      <c r="E1546" s="15" t="n">
        <v>107454</v>
      </c>
      <c r="F1546" s="13" t="n">
        <v>2686859700</v>
      </c>
      <c r="G1546" s="16" t="n">
        <f aca="false">IF(OR(E1546="",F1546="",E1546=0),"",F1546/E1546)</f>
        <v>25004.7434250935</v>
      </c>
    </row>
    <row r="1547" customFormat="false" ht="15" hidden="false" customHeight="false" outlineLevel="0" collapsed="false">
      <c r="A1547" s="11" t="n">
        <v>45544</v>
      </c>
      <c r="B1547" s="12" t="s">
        <v>74</v>
      </c>
      <c r="C1547" s="12"/>
      <c r="D1547" s="12"/>
      <c r="E1547" s="15" t="n">
        <v>233689</v>
      </c>
      <c r="F1547" s="13" t="n">
        <v>6142848500</v>
      </c>
      <c r="G1547" s="16" t="n">
        <f aca="false">IF(OR(E1547="",F1547="",E1547=0),"",F1547/E1547)</f>
        <v>26286.4255484854</v>
      </c>
    </row>
    <row r="1548" customFormat="false" ht="15" hidden="false" customHeight="false" outlineLevel="0" collapsed="false">
      <c r="A1548" s="11" t="n">
        <v>45545</v>
      </c>
      <c r="B1548" s="12" t="s">
        <v>74</v>
      </c>
      <c r="C1548" s="12"/>
      <c r="D1548" s="12"/>
      <c r="E1548" s="15" t="n">
        <v>206556</v>
      </c>
      <c r="F1548" s="13" t="n">
        <v>5399415700</v>
      </c>
      <c r="G1548" s="16" t="n">
        <f aca="false">IF(OR(E1548="",F1548="",E1548=0),"",F1548/E1548)</f>
        <v>26140.2026569066</v>
      </c>
    </row>
    <row r="1549" customFormat="false" ht="15" hidden="false" customHeight="false" outlineLevel="0" collapsed="false">
      <c r="A1549" s="11" t="n">
        <v>45546</v>
      </c>
      <c r="B1549" s="12" t="s">
        <v>74</v>
      </c>
      <c r="C1549" s="12"/>
      <c r="D1549" s="12"/>
      <c r="E1549" s="15" t="n">
        <v>148420</v>
      </c>
      <c r="F1549" s="13" t="n">
        <v>3788859400</v>
      </c>
      <c r="G1549" s="16" t="n">
        <f aca="false">IF(OR(E1549="",F1549="",E1549=0),"",F1549/E1549)</f>
        <v>25527.9571486323</v>
      </c>
    </row>
    <row r="1550" customFormat="false" ht="15" hidden="false" customHeight="false" outlineLevel="0" collapsed="false">
      <c r="A1550" s="11" t="n">
        <v>45547</v>
      </c>
      <c r="B1550" s="12" t="s">
        <v>74</v>
      </c>
      <c r="C1550" s="12"/>
      <c r="D1550" s="12"/>
      <c r="E1550" s="15" t="n">
        <v>120619</v>
      </c>
      <c r="F1550" s="13" t="n">
        <v>3079125600</v>
      </c>
      <c r="G1550" s="16" t="n">
        <f aca="false">IF(OR(E1550="",F1550="",E1550=0),"",F1550/E1550)</f>
        <v>25527.6996161467</v>
      </c>
    </row>
    <row r="1551" customFormat="false" ht="15" hidden="false" customHeight="false" outlineLevel="0" collapsed="false">
      <c r="A1551" s="11" t="n">
        <v>45548</v>
      </c>
      <c r="B1551" s="12" t="s">
        <v>74</v>
      </c>
      <c r="C1551" s="12"/>
      <c r="D1551" s="12"/>
      <c r="E1551" s="15" t="n">
        <v>113247</v>
      </c>
      <c r="F1551" s="13" t="n">
        <v>2911079400</v>
      </c>
      <c r="G1551" s="16" t="n">
        <f aca="false">IF(OR(E1551="",F1551="",E1551=0),"",F1551/E1551)</f>
        <v>25705.5763066571</v>
      </c>
    </row>
    <row r="1552" customFormat="false" ht="15" hidden="false" customHeight="false" outlineLevel="0" collapsed="false">
      <c r="A1552" s="11" t="n">
        <v>45549</v>
      </c>
      <c r="B1552" s="12" t="s">
        <v>74</v>
      </c>
      <c r="C1552" s="12"/>
      <c r="D1552" s="12"/>
      <c r="E1552" s="15" t="n">
        <v>79207</v>
      </c>
      <c r="F1552" s="13" t="n">
        <v>2035715900</v>
      </c>
      <c r="G1552" s="16" t="n">
        <f aca="false">IF(OR(E1552="",F1552="",E1552=0),"",F1552/E1552)</f>
        <v>25701.2120140897</v>
      </c>
    </row>
    <row r="1553" customFormat="false" ht="15" hidden="false" customHeight="false" outlineLevel="0" collapsed="false">
      <c r="A1553" s="11" t="n">
        <v>45552</v>
      </c>
      <c r="B1553" s="12" t="s">
        <v>74</v>
      </c>
      <c r="C1553" s="12"/>
      <c r="D1553" s="12"/>
      <c r="E1553" s="15" t="n">
        <v>239242</v>
      </c>
      <c r="F1553" s="13" t="n">
        <v>6151214400</v>
      </c>
      <c r="G1553" s="16" t="n">
        <f aca="false">IF(OR(E1553="",F1553="",E1553=0),"",F1553/E1553)</f>
        <v>25711.2647444847</v>
      </c>
    </row>
    <row r="1554" customFormat="false" ht="15" hidden="false" customHeight="false" outlineLevel="0" collapsed="false">
      <c r="A1554" s="11" t="n">
        <v>45553</v>
      </c>
      <c r="B1554" s="12" t="s">
        <v>74</v>
      </c>
      <c r="C1554" s="12"/>
      <c r="D1554" s="12"/>
      <c r="E1554" s="15" t="n">
        <v>222098</v>
      </c>
      <c r="F1554" s="13" t="n">
        <v>5823050900</v>
      </c>
      <c r="G1554" s="16" t="n">
        <f aca="false">IF(OR(E1554="",F1554="",E1554=0),"",F1554/E1554)</f>
        <v>26218.3851272862</v>
      </c>
    </row>
    <row r="1555" customFormat="false" ht="15" hidden="false" customHeight="false" outlineLevel="0" collapsed="false">
      <c r="A1555" s="11" t="n">
        <v>45554</v>
      </c>
      <c r="B1555" s="12" t="s">
        <v>74</v>
      </c>
      <c r="C1555" s="12"/>
      <c r="D1555" s="12"/>
      <c r="E1555" s="15" t="n">
        <v>143092</v>
      </c>
      <c r="F1555" s="13" t="n">
        <v>3751555600</v>
      </c>
      <c r="G1555" s="16" t="n">
        <f aca="false">IF(OR(E1555="",F1555="",E1555=0),"",F1555/E1555)</f>
        <v>26217.7871579124</v>
      </c>
    </row>
    <row r="1556" customFormat="false" ht="15" hidden="false" customHeight="false" outlineLevel="0" collapsed="false">
      <c r="A1556" s="11" t="n">
        <v>45555</v>
      </c>
      <c r="B1556" s="12" t="s">
        <v>74</v>
      </c>
      <c r="C1556" s="12"/>
      <c r="D1556" s="12"/>
      <c r="E1556" s="15" t="n">
        <v>127906</v>
      </c>
      <c r="F1556" s="13" t="n">
        <v>3418052700</v>
      </c>
      <c r="G1556" s="16" t="n">
        <f aca="false">IF(OR(E1556="",F1556="",E1556=0),"",F1556/E1556)</f>
        <v>26723.1615405063</v>
      </c>
    </row>
    <row r="1557" customFormat="false" ht="15" hidden="false" customHeight="false" outlineLevel="0" collapsed="false">
      <c r="A1557" s="11" t="n">
        <v>45556</v>
      </c>
      <c r="B1557" s="12" t="s">
        <v>74</v>
      </c>
      <c r="C1557" s="12"/>
      <c r="D1557" s="12"/>
      <c r="E1557" s="15" t="n">
        <v>108559</v>
      </c>
      <c r="F1557" s="13" t="n">
        <v>2902401000</v>
      </c>
      <c r="G1557" s="16" t="n">
        <f aca="false">IF(OR(E1557="",F1557="",E1557=0),"",F1557/E1557)</f>
        <v>26735.7013237042</v>
      </c>
    </row>
    <row r="1558" customFormat="false" ht="15" hidden="false" customHeight="false" outlineLevel="0" collapsed="false">
      <c r="A1558" s="11" t="n">
        <v>45558</v>
      </c>
      <c r="B1558" s="12" t="s">
        <v>74</v>
      </c>
      <c r="C1558" s="12"/>
      <c r="D1558" s="12"/>
      <c r="E1558" s="15" t="n">
        <v>209752</v>
      </c>
      <c r="F1558" s="13" t="n">
        <v>5602937100</v>
      </c>
      <c r="G1558" s="16" t="n">
        <f aca="false">IF(OR(E1558="",F1558="",E1558=0),"",F1558/E1558)</f>
        <v>26712.1986917884</v>
      </c>
    </row>
    <row r="1559" customFormat="false" ht="15" hidden="false" customHeight="false" outlineLevel="0" collapsed="false">
      <c r="A1559" s="11" t="n">
        <v>45559</v>
      </c>
      <c r="B1559" s="12" t="s">
        <v>74</v>
      </c>
      <c r="C1559" s="12"/>
      <c r="D1559" s="12"/>
      <c r="E1559" s="15" t="n">
        <v>149023</v>
      </c>
      <c r="F1559" s="13" t="n">
        <v>3981478500</v>
      </c>
      <c r="G1559" s="16" t="n">
        <f aca="false">IF(OR(E1559="",F1559="",E1559=0),"",F1559/E1559)</f>
        <v>26717.2080819739</v>
      </c>
    </row>
    <row r="1560" customFormat="false" ht="15" hidden="false" customHeight="false" outlineLevel="0" collapsed="false">
      <c r="A1560" s="11" t="n">
        <v>45560</v>
      </c>
      <c r="B1560" s="12" t="s">
        <v>74</v>
      </c>
      <c r="C1560" s="12"/>
      <c r="D1560" s="12"/>
      <c r="E1560" s="15" t="n">
        <v>196438</v>
      </c>
      <c r="F1560" s="13" t="n">
        <v>5254002400</v>
      </c>
      <c r="G1560" s="16" t="n">
        <f aca="false">IF(OR(E1560="",F1560="",E1560=0),"",F1560/E1560)</f>
        <v>26746.3647563099</v>
      </c>
    </row>
    <row r="1561" customFormat="false" ht="15" hidden="false" customHeight="false" outlineLevel="0" collapsed="false">
      <c r="A1561" s="11" t="n">
        <v>45561</v>
      </c>
      <c r="B1561" s="12" t="s">
        <v>74</v>
      </c>
      <c r="C1561" s="12"/>
      <c r="D1561" s="12"/>
      <c r="E1561" s="15" t="n">
        <v>146498</v>
      </c>
      <c r="F1561" s="13" t="n">
        <v>3920226600</v>
      </c>
      <c r="G1561" s="16" t="n">
        <f aca="false">IF(OR(E1561="",F1561="",E1561=0),"",F1561/E1561)</f>
        <v>26759.5912572185</v>
      </c>
    </row>
    <row r="1562" customFormat="false" ht="15" hidden="false" customHeight="false" outlineLevel="0" collapsed="false">
      <c r="A1562" s="11" t="n">
        <v>45562</v>
      </c>
      <c r="B1562" s="12" t="s">
        <v>74</v>
      </c>
      <c r="C1562" s="12"/>
      <c r="D1562" s="12"/>
      <c r="E1562" s="15" t="n">
        <v>206977</v>
      </c>
      <c r="F1562" s="13" t="n">
        <v>5779239700</v>
      </c>
      <c r="G1562" s="16" t="n">
        <f aca="false">IF(OR(E1562="",F1562="",E1562=0),"",F1562/E1562)</f>
        <v>27922.1348265749</v>
      </c>
    </row>
    <row r="1563" customFormat="false" ht="15" hidden="false" customHeight="false" outlineLevel="0" collapsed="false">
      <c r="A1563" s="11" t="n">
        <v>45563</v>
      </c>
      <c r="B1563" s="12" t="s">
        <v>74</v>
      </c>
      <c r="C1563" s="12"/>
      <c r="D1563" s="12"/>
      <c r="E1563" s="15" t="n">
        <v>157550</v>
      </c>
      <c r="F1563" s="13" t="n">
        <v>4398456000</v>
      </c>
      <c r="G1563" s="16" t="n">
        <f aca="false">IF(OR(E1563="",F1563="",E1563=0),"",F1563/E1563)</f>
        <v>27917.8419549349</v>
      </c>
    </row>
    <row r="1564" customFormat="false" ht="15" hidden="false" customHeight="false" outlineLevel="0" collapsed="false">
      <c r="A1564" s="11" t="n">
        <v>45565</v>
      </c>
      <c r="B1564" s="12" t="s">
        <v>74</v>
      </c>
      <c r="C1564" s="12"/>
      <c r="D1564" s="12"/>
      <c r="E1564" s="15" t="n">
        <v>192993</v>
      </c>
      <c r="F1564" s="13" t="n">
        <v>5398822800</v>
      </c>
      <c r="G1564" s="16" t="n">
        <f aca="false">IF(OR(E1564="",F1564="",E1564=0),"",F1564/E1564)</f>
        <v>27974.1897374516</v>
      </c>
    </row>
    <row r="1565" customFormat="false" ht="15" hidden="false" customHeight="false" outlineLevel="0" collapsed="false">
      <c r="A1565" s="11" t="n">
        <v>45566</v>
      </c>
      <c r="B1565" s="12" t="s">
        <v>74</v>
      </c>
      <c r="C1565" s="12"/>
      <c r="D1565" s="12"/>
      <c r="E1565" s="15" t="n">
        <v>222110</v>
      </c>
      <c r="F1565" s="13" t="n">
        <v>6332528100</v>
      </c>
      <c r="G1565" s="16" t="n">
        <f aca="false">IF(OR(E1565="",F1565="",E1565=0),"",F1565/E1565)</f>
        <v>28510.7743910675</v>
      </c>
    </row>
    <row r="1566" customFormat="false" ht="15" hidden="false" customHeight="false" outlineLevel="0" collapsed="false">
      <c r="A1566" s="11" t="n">
        <v>45567</v>
      </c>
      <c r="B1566" s="12" t="s">
        <v>74</v>
      </c>
      <c r="C1566" s="12"/>
      <c r="D1566" s="12"/>
      <c r="E1566" s="15" t="n">
        <v>204548</v>
      </c>
      <c r="F1566" s="13" t="n">
        <v>5830005300</v>
      </c>
      <c r="G1566" s="16" t="n">
        <f aca="false">IF(OR(E1566="",F1566="",E1566=0),"",F1566/E1566)</f>
        <v>28501.8934431038</v>
      </c>
    </row>
    <row r="1567" customFormat="false" ht="15" hidden="false" customHeight="false" outlineLevel="0" collapsed="false">
      <c r="A1567" s="11" t="n">
        <v>45568</v>
      </c>
      <c r="B1567" s="12" t="s">
        <v>74</v>
      </c>
      <c r="C1567" s="12"/>
      <c r="D1567" s="12"/>
      <c r="E1567" s="15" t="n">
        <v>259904</v>
      </c>
      <c r="F1567" s="13" t="n">
        <v>7414709100</v>
      </c>
      <c r="G1567" s="16" t="n">
        <f aca="false">IF(OR(E1567="",F1567="",E1567=0),"",F1567/E1567)</f>
        <v>28528.6455768284</v>
      </c>
    </row>
    <row r="1568" customFormat="false" ht="15" hidden="false" customHeight="false" outlineLevel="0" collapsed="false">
      <c r="A1568" s="11" t="n">
        <v>45569</v>
      </c>
      <c r="B1568" s="12" t="s">
        <v>74</v>
      </c>
      <c r="C1568" s="12"/>
      <c r="D1568" s="12"/>
      <c r="E1568" s="15" t="n">
        <v>178046</v>
      </c>
      <c r="F1568" s="13" t="n">
        <v>4987841600</v>
      </c>
      <c r="G1568" s="16" t="n">
        <f aca="false">IF(OR(E1568="",F1568="",E1568=0),"",F1568/E1568)</f>
        <v>28014.3423609629</v>
      </c>
    </row>
    <row r="1569" customFormat="false" ht="15" hidden="false" customHeight="false" outlineLevel="0" collapsed="false">
      <c r="A1569" s="11" t="n">
        <v>45570</v>
      </c>
      <c r="B1569" s="12" t="s">
        <v>74</v>
      </c>
      <c r="C1569" s="12"/>
      <c r="D1569" s="12"/>
      <c r="E1569" s="15" t="n">
        <v>208752</v>
      </c>
      <c r="F1569" s="13" t="n">
        <v>5847536100</v>
      </c>
      <c r="G1569" s="16" t="n">
        <f aca="false">IF(OR(E1569="",F1569="",E1569=0),"",F1569/E1569)</f>
        <v>28011.8806047367</v>
      </c>
    </row>
    <row r="1570" customFormat="false" ht="15" hidden="false" customHeight="false" outlineLevel="0" collapsed="false">
      <c r="A1570" s="11" t="n">
        <v>45572</v>
      </c>
      <c r="B1570" s="12" t="s">
        <v>74</v>
      </c>
      <c r="C1570" s="12"/>
      <c r="D1570" s="12"/>
      <c r="E1570" s="15" t="n">
        <v>204806</v>
      </c>
      <c r="F1570" s="13" t="n">
        <v>5740193100</v>
      </c>
      <c r="G1570" s="16" t="n">
        <f aca="false">IF(OR(E1570="",F1570="",E1570=0),"",F1570/E1570)</f>
        <v>28027.4655039403</v>
      </c>
    </row>
    <row r="1571" customFormat="false" ht="15" hidden="false" customHeight="false" outlineLevel="0" collapsed="false">
      <c r="A1571" s="11" t="n">
        <v>45573</v>
      </c>
      <c r="B1571" s="12" t="s">
        <v>74</v>
      </c>
      <c r="C1571" s="12"/>
      <c r="D1571" s="12"/>
      <c r="E1571" s="15" t="n">
        <v>183885</v>
      </c>
      <c r="F1571" s="13" t="n">
        <v>5153194200</v>
      </c>
      <c r="G1571" s="16" t="n">
        <f aca="false">IF(OR(E1571="",F1571="",E1571=0),"",F1571/E1571)</f>
        <v>28024.0052206542</v>
      </c>
    </row>
    <row r="1572" customFormat="false" ht="15" hidden="false" customHeight="false" outlineLevel="0" collapsed="false">
      <c r="A1572" s="11" t="n">
        <v>45574</v>
      </c>
      <c r="B1572" s="12" t="s">
        <v>74</v>
      </c>
      <c r="C1572" s="12"/>
      <c r="D1572" s="12"/>
      <c r="E1572" s="15" t="n">
        <v>221347</v>
      </c>
      <c r="F1572" s="13" t="n">
        <v>6206395500</v>
      </c>
      <c r="G1572" s="16" t="n">
        <f aca="false">IF(OR(E1572="",F1572="",E1572=0),"",F1572/E1572)</f>
        <v>28039.2121871993</v>
      </c>
    </row>
    <row r="1573" customFormat="false" ht="15" hidden="false" customHeight="false" outlineLevel="0" collapsed="false">
      <c r="A1573" s="11" t="n">
        <v>45575</v>
      </c>
      <c r="B1573" s="12" t="s">
        <v>74</v>
      </c>
      <c r="C1573" s="12"/>
      <c r="D1573" s="12"/>
      <c r="E1573" s="15" t="n">
        <v>183947</v>
      </c>
      <c r="F1573" s="13" t="n">
        <v>5154442500</v>
      </c>
      <c r="G1573" s="16" t="n">
        <f aca="false">IF(OR(E1573="",F1573="",E1573=0),"",F1573/E1573)</f>
        <v>28021.345822438</v>
      </c>
    </row>
    <row r="1574" customFormat="false" ht="15" hidden="false" customHeight="false" outlineLevel="0" collapsed="false">
      <c r="A1574" s="11" t="n">
        <v>45576</v>
      </c>
      <c r="B1574" s="12" t="s">
        <v>74</v>
      </c>
      <c r="C1574" s="12"/>
      <c r="D1574" s="12"/>
      <c r="E1574" s="15" t="n">
        <v>98330</v>
      </c>
      <c r="F1574" s="13" t="n">
        <v>2655834600</v>
      </c>
      <c r="G1574" s="16" t="n">
        <f aca="false">IF(OR(E1574="",F1574="",E1574=0),"",F1574/E1574)</f>
        <v>27009.4030306112</v>
      </c>
    </row>
    <row r="1575" customFormat="false" ht="15" hidden="false" customHeight="false" outlineLevel="0" collapsed="false">
      <c r="A1575" s="11" t="n">
        <v>45577</v>
      </c>
      <c r="B1575" s="12" t="s">
        <v>74</v>
      </c>
      <c r="C1575" s="12"/>
      <c r="D1575" s="12"/>
      <c r="E1575" s="15" t="n">
        <v>105558</v>
      </c>
      <c r="F1575" s="13" t="n">
        <v>2850066000</v>
      </c>
      <c r="G1575" s="16" t="n">
        <f aca="false">IF(OR(E1575="",F1575="",E1575=0),"",F1575/E1575)</f>
        <v>27000</v>
      </c>
    </row>
    <row r="1576" customFormat="false" ht="15" hidden="false" customHeight="false" outlineLevel="0" collapsed="false">
      <c r="A1576" s="11" t="n">
        <v>45579</v>
      </c>
      <c r="B1576" s="12" t="s">
        <v>74</v>
      </c>
      <c r="C1576" s="12"/>
      <c r="D1576" s="12"/>
      <c r="E1576" s="15" t="n">
        <v>198839</v>
      </c>
      <c r="F1576" s="13" t="n">
        <v>5374033500</v>
      </c>
      <c r="G1576" s="16" t="n">
        <f aca="false">IF(OR(E1576="",F1576="",E1576=0),"",F1576/E1576)</f>
        <v>27027.0595808669</v>
      </c>
    </row>
    <row r="1577" customFormat="false" ht="15" hidden="false" customHeight="false" outlineLevel="0" collapsed="false">
      <c r="A1577" s="11" t="n">
        <v>45580</v>
      </c>
      <c r="B1577" s="12" t="s">
        <v>74</v>
      </c>
      <c r="C1577" s="12"/>
      <c r="D1577" s="12"/>
      <c r="E1577" s="15" t="n">
        <v>136460</v>
      </c>
      <c r="F1577" s="13" t="n">
        <v>3716055700</v>
      </c>
      <c r="G1577" s="16" t="n">
        <f aca="false">IF(OR(E1577="",F1577="",E1577=0),"",F1577/E1577)</f>
        <v>27231.8313058772</v>
      </c>
    </row>
    <row r="1578" customFormat="false" ht="15" hidden="false" customHeight="false" outlineLevel="0" collapsed="false">
      <c r="A1578" s="11" t="n">
        <v>45581</v>
      </c>
      <c r="B1578" s="12" t="s">
        <v>74</v>
      </c>
      <c r="C1578" s="12"/>
      <c r="D1578" s="12"/>
      <c r="E1578" s="15" t="n">
        <v>240017</v>
      </c>
      <c r="F1578" s="13" t="n">
        <v>6674519200</v>
      </c>
      <c r="G1578" s="16" t="n">
        <f aca="false">IF(OR(E1578="",F1578="",E1578=0),"",F1578/E1578)</f>
        <v>27808.5268960115</v>
      </c>
    </row>
    <row r="1579" customFormat="false" ht="15" hidden="false" customHeight="false" outlineLevel="0" collapsed="false">
      <c r="A1579" s="11" t="n">
        <v>45582</v>
      </c>
      <c r="B1579" s="12" t="s">
        <v>74</v>
      </c>
      <c r="C1579" s="12"/>
      <c r="D1579" s="12"/>
      <c r="E1579" s="15" t="n">
        <v>115056</v>
      </c>
      <c r="F1579" s="13" t="n">
        <v>3131484300</v>
      </c>
      <c r="G1579" s="16" t="n">
        <f aca="false">IF(OR(E1579="",F1579="",E1579=0),"",F1579/E1579)</f>
        <v>27217.0447434293</v>
      </c>
    </row>
    <row r="1580" customFormat="false" ht="15" hidden="false" customHeight="false" outlineLevel="0" collapsed="false">
      <c r="A1580" s="11" t="n">
        <v>45583</v>
      </c>
      <c r="B1580" s="12" t="s">
        <v>74</v>
      </c>
      <c r="C1580" s="12"/>
      <c r="D1580" s="12"/>
      <c r="E1580" s="15" t="n">
        <v>98317</v>
      </c>
      <c r="F1580" s="13" t="n">
        <v>2678370600</v>
      </c>
      <c r="G1580" s="16" t="n">
        <f aca="false">IF(OR(E1580="",F1580="",E1580=0),"",F1580/E1580)</f>
        <v>27242.1920929239</v>
      </c>
    </row>
    <row r="1581" customFormat="false" ht="15" hidden="false" customHeight="false" outlineLevel="0" collapsed="false">
      <c r="A1581" s="11" t="n">
        <v>45584</v>
      </c>
      <c r="B1581" s="12" t="s">
        <v>74</v>
      </c>
      <c r="C1581" s="12"/>
      <c r="D1581" s="12"/>
      <c r="E1581" s="15" t="n">
        <v>61076</v>
      </c>
      <c r="F1581" s="13" t="n">
        <v>1666562800</v>
      </c>
      <c r="G1581" s="16" t="n">
        <f aca="false">IF(OR(E1581="",F1581="",E1581=0),"",F1581/E1581)</f>
        <v>27286.7050887419</v>
      </c>
    </row>
    <row r="1582" customFormat="false" ht="15" hidden="false" customHeight="false" outlineLevel="0" collapsed="false">
      <c r="A1582" s="11" t="n">
        <v>45586</v>
      </c>
      <c r="B1582" s="12" t="s">
        <v>74</v>
      </c>
      <c r="C1582" s="12"/>
      <c r="D1582" s="12"/>
      <c r="E1582" s="15" t="n">
        <v>218467</v>
      </c>
      <c r="F1582" s="13" t="n">
        <v>6103450000</v>
      </c>
      <c r="G1582" s="16" t="n">
        <f aca="false">IF(OR(E1582="",F1582="",E1582=0),"",F1582/E1582)</f>
        <v>27937.6290240631</v>
      </c>
    </row>
    <row r="1583" customFormat="false" ht="15" hidden="false" customHeight="false" outlineLevel="0" collapsed="false">
      <c r="A1583" s="11" t="n">
        <v>45587</v>
      </c>
      <c r="B1583" s="12" t="s">
        <v>74</v>
      </c>
      <c r="C1583" s="12"/>
      <c r="D1583" s="12"/>
      <c r="E1583" s="15" t="n">
        <v>91955</v>
      </c>
      <c r="F1583" s="13" t="n">
        <v>2503495900</v>
      </c>
      <c r="G1583" s="16" t="n">
        <f aca="false">IF(OR(E1583="",F1583="",E1583=0),"",F1583/E1583)</f>
        <v>27225.2286444457</v>
      </c>
    </row>
    <row r="1584" customFormat="false" ht="15" hidden="false" customHeight="false" outlineLevel="0" collapsed="false">
      <c r="A1584" s="11" t="n">
        <v>45588</v>
      </c>
      <c r="B1584" s="12" t="s">
        <v>74</v>
      </c>
      <c r="C1584" s="12"/>
      <c r="D1584" s="12"/>
      <c r="E1584" s="15" t="n">
        <v>163213</v>
      </c>
      <c r="F1584" s="13" t="n">
        <v>4440191600</v>
      </c>
      <c r="G1584" s="16" t="n">
        <f aca="false">IF(OR(E1584="",F1584="",E1584=0),"",F1584/E1584)</f>
        <v>27204.8893164147</v>
      </c>
    </row>
    <row r="1585" customFormat="false" ht="15" hidden="false" customHeight="false" outlineLevel="0" collapsed="false">
      <c r="A1585" s="11" t="n">
        <v>45589</v>
      </c>
      <c r="B1585" s="12" t="s">
        <v>74</v>
      </c>
      <c r="C1585" s="12"/>
      <c r="D1585" s="12"/>
      <c r="E1585" s="15" t="n">
        <v>113933</v>
      </c>
      <c r="F1585" s="13" t="n">
        <v>3105626000</v>
      </c>
      <c r="G1585" s="16" t="n">
        <f aca="false">IF(OR(E1585="",F1585="",E1585=0),"",F1585/E1585)</f>
        <v>27258.3535937788</v>
      </c>
    </row>
    <row r="1586" customFormat="false" ht="15" hidden="false" customHeight="false" outlineLevel="0" collapsed="false">
      <c r="A1586" s="11" t="n">
        <v>45590</v>
      </c>
      <c r="B1586" s="12" t="s">
        <v>74</v>
      </c>
      <c r="C1586" s="12"/>
      <c r="D1586" s="12"/>
      <c r="E1586" s="15" t="n">
        <v>107618</v>
      </c>
      <c r="F1586" s="13" t="n">
        <v>3009743300</v>
      </c>
      <c r="G1586" s="16" t="n">
        <f aca="false">IF(OR(E1586="",F1586="",E1586=0),"",F1586/E1586)</f>
        <v>27966.9135274768</v>
      </c>
    </row>
    <row r="1587" customFormat="false" ht="15" hidden="false" customHeight="false" outlineLevel="0" collapsed="false">
      <c r="A1587" s="11" t="n">
        <v>45591</v>
      </c>
      <c r="B1587" s="12" t="s">
        <v>74</v>
      </c>
      <c r="C1587" s="12"/>
      <c r="D1587" s="12"/>
      <c r="E1587" s="15" t="n">
        <v>70529</v>
      </c>
      <c r="F1587" s="13" t="n">
        <v>1934466200</v>
      </c>
      <c r="G1587" s="16" t="n">
        <f aca="false">IF(OR(E1587="",F1587="",E1587=0),"",F1587/E1587)</f>
        <v>27427.9544584497</v>
      </c>
    </row>
    <row r="1588" customFormat="false" ht="15" hidden="false" customHeight="false" outlineLevel="0" collapsed="false">
      <c r="A1588" s="11" t="n">
        <v>45593</v>
      </c>
      <c r="B1588" s="12" t="s">
        <v>74</v>
      </c>
      <c r="C1588" s="12"/>
      <c r="D1588" s="12"/>
      <c r="E1588" s="15" t="n">
        <v>193926</v>
      </c>
      <c r="F1588" s="13" t="n">
        <v>5319763200</v>
      </c>
      <c r="G1588" s="16" t="n">
        <f aca="false">IF(OR(E1588="",F1588="",E1588=0),"",F1588/E1588)</f>
        <v>27431.9235172179</v>
      </c>
    </row>
    <row r="1589" customFormat="false" ht="15" hidden="false" customHeight="false" outlineLevel="0" collapsed="false">
      <c r="A1589" s="11" t="n">
        <v>45594</v>
      </c>
      <c r="B1589" s="12" t="s">
        <v>74</v>
      </c>
      <c r="C1589" s="12"/>
      <c r="D1589" s="12"/>
      <c r="E1589" s="15" t="n">
        <v>155552</v>
      </c>
      <c r="F1589" s="13" t="n">
        <v>4270986500</v>
      </c>
      <c r="G1589" s="16" t="n">
        <f aca="false">IF(OR(E1589="",F1589="",E1589=0),"",F1589/E1589)</f>
        <v>27456.9693735857</v>
      </c>
    </row>
    <row r="1590" customFormat="false" ht="15" hidden="false" customHeight="false" outlineLevel="0" collapsed="false">
      <c r="A1590" s="11" t="n">
        <v>45595</v>
      </c>
      <c r="B1590" s="12" t="s">
        <v>74</v>
      </c>
      <c r="C1590" s="12"/>
      <c r="D1590" s="12"/>
      <c r="E1590" s="15" t="n">
        <v>177286</v>
      </c>
      <c r="F1590" s="13" t="n">
        <v>4858751200</v>
      </c>
      <c r="G1590" s="16" t="n">
        <f aca="false">IF(OR(E1590="",F1590="",E1590=0),"",F1590/E1590)</f>
        <v>27406.2881445799</v>
      </c>
    </row>
    <row r="1591" customFormat="false" ht="15" hidden="false" customHeight="false" outlineLevel="0" collapsed="false">
      <c r="A1591" s="11" t="n">
        <v>45596</v>
      </c>
      <c r="B1591" s="12" t="s">
        <v>74</v>
      </c>
      <c r="C1591" s="12"/>
      <c r="D1591" s="12"/>
      <c r="E1591" s="15" t="n">
        <v>102756</v>
      </c>
      <c r="F1591" s="13" t="n">
        <v>2825209000</v>
      </c>
      <c r="G1591" s="16" t="n">
        <f aca="false">IF(OR(E1591="",F1591="",E1591=0),"",F1591/E1591)</f>
        <v>27494.345828954</v>
      </c>
    </row>
    <row r="1592" customFormat="false" ht="15" hidden="false" customHeight="false" outlineLevel="0" collapsed="false">
      <c r="A1592" s="11" t="n">
        <v>45597</v>
      </c>
      <c r="B1592" s="12" t="s">
        <v>74</v>
      </c>
      <c r="C1592" s="12"/>
      <c r="D1592" s="12"/>
      <c r="E1592" s="15" t="n">
        <v>56078</v>
      </c>
      <c r="F1592" s="13" t="n">
        <v>1542820600</v>
      </c>
      <c r="G1592" s="16" t="n">
        <f aca="false">IF(OR(E1592="",F1592="",E1592=0),"",F1592/E1592)</f>
        <v>27512.0475052605</v>
      </c>
    </row>
    <row r="1593" customFormat="false" ht="15" hidden="false" customHeight="false" outlineLevel="0" collapsed="false">
      <c r="A1593" s="11" t="n">
        <v>45598</v>
      </c>
      <c r="B1593" s="12" t="s">
        <v>74</v>
      </c>
      <c r="C1593" s="12"/>
      <c r="D1593" s="12"/>
      <c r="E1593" s="15" t="n">
        <v>96326</v>
      </c>
      <c r="F1593" s="13" t="n">
        <v>2649288400</v>
      </c>
      <c r="G1593" s="16" t="n">
        <f aca="false">IF(OR(E1593="",F1593="",E1593=0),"",F1593/E1593)</f>
        <v>27503.3573490023</v>
      </c>
    </row>
    <row r="1594" customFormat="false" ht="15" hidden="false" customHeight="false" outlineLevel="0" collapsed="false">
      <c r="A1594" s="11" t="n">
        <v>45600</v>
      </c>
      <c r="B1594" s="12" t="s">
        <v>74</v>
      </c>
      <c r="C1594" s="12"/>
      <c r="D1594" s="12"/>
      <c r="E1594" s="15" t="n">
        <v>174938</v>
      </c>
      <c r="F1594" s="13" t="n">
        <v>4813695000</v>
      </c>
      <c r="G1594" s="16" t="n">
        <f aca="false">IF(OR(E1594="",F1594="",E1594=0),"",F1594/E1594)</f>
        <v>27516.5773016726</v>
      </c>
    </row>
    <row r="1595" customFormat="false" ht="15" hidden="false" customHeight="false" outlineLevel="0" collapsed="false">
      <c r="A1595" s="11" t="n">
        <v>45601</v>
      </c>
      <c r="B1595" s="12" t="s">
        <v>74</v>
      </c>
      <c r="C1595" s="12"/>
      <c r="D1595" s="12"/>
      <c r="E1595" s="15" t="n">
        <v>136484</v>
      </c>
      <c r="F1595" s="13" t="n">
        <v>3798733600</v>
      </c>
      <c r="G1595" s="16" t="n">
        <f aca="false">IF(OR(E1595="",F1595="",E1595=0),"",F1595/E1595)</f>
        <v>27832.8126373787</v>
      </c>
    </row>
    <row r="1596" customFormat="false" ht="15" hidden="false" customHeight="false" outlineLevel="0" collapsed="false">
      <c r="A1596" s="11" t="n">
        <v>45602</v>
      </c>
      <c r="B1596" s="12" t="s">
        <v>74</v>
      </c>
      <c r="C1596" s="12"/>
      <c r="D1596" s="12"/>
      <c r="E1596" s="15" t="n">
        <v>215969</v>
      </c>
      <c r="F1596" s="13" t="n">
        <v>6005732500</v>
      </c>
      <c r="G1596" s="16" t="n">
        <f aca="false">IF(OR(E1596="",F1596="",E1596=0),"",F1596/E1596)</f>
        <v>27808.3081368159</v>
      </c>
    </row>
    <row r="1597" customFormat="false" ht="15" hidden="false" customHeight="false" outlineLevel="0" collapsed="false">
      <c r="A1597" s="11" t="n">
        <v>45603</v>
      </c>
      <c r="B1597" s="12" t="s">
        <v>74</v>
      </c>
      <c r="C1597" s="12"/>
      <c r="D1597" s="12"/>
      <c r="E1597" s="15" t="n">
        <v>108522</v>
      </c>
      <c r="F1597" s="13" t="n">
        <v>3018814800</v>
      </c>
      <c r="G1597" s="16" t="n">
        <f aca="false">IF(OR(E1597="",F1597="",E1597=0),"",F1597/E1597)</f>
        <v>27817.5374578427</v>
      </c>
    </row>
    <row r="1598" customFormat="false" ht="15" hidden="false" customHeight="false" outlineLevel="0" collapsed="false">
      <c r="A1598" s="11" t="n">
        <v>45604</v>
      </c>
      <c r="B1598" s="12" t="s">
        <v>74</v>
      </c>
      <c r="C1598" s="12"/>
      <c r="D1598" s="12"/>
      <c r="E1598" s="15" t="n">
        <v>129295</v>
      </c>
      <c r="F1598" s="13" t="n">
        <v>3674414700</v>
      </c>
      <c r="G1598" s="16" t="n">
        <f aca="false">IF(OR(E1598="",F1598="",E1598=0),"",F1598/E1598)</f>
        <v>28418.8460497312</v>
      </c>
    </row>
    <row r="1599" customFormat="false" ht="15" hidden="false" customHeight="false" outlineLevel="0" collapsed="false">
      <c r="A1599" s="11" t="n">
        <v>45605</v>
      </c>
      <c r="B1599" s="12" t="s">
        <v>74</v>
      </c>
      <c r="C1599" s="12"/>
      <c r="D1599" s="12"/>
      <c r="E1599" s="15" t="n">
        <v>122740</v>
      </c>
      <c r="F1599" s="13" t="n">
        <v>3476896900</v>
      </c>
      <c r="G1599" s="16" t="n">
        <f aca="false">IF(OR(E1599="",F1599="",E1599=0),"",F1599/E1599)</f>
        <v>28327.3333876487</v>
      </c>
    </row>
    <row r="1600" customFormat="false" ht="15" hidden="false" customHeight="false" outlineLevel="0" collapsed="false">
      <c r="A1600" s="11" t="n">
        <v>45607</v>
      </c>
      <c r="B1600" s="12" t="s">
        <v>74</v>
      </c>
      <c r="C1600" s="12"/>
      <c r="D1600" s="12"/>
      <c r="E1600" s="15" t="n">
        <v>182389</v>
      </c>
      <c r="F1600" s="13" t="n">
        <v>5171579500</v>
      </c>
      <c r="G1600" s="16" t="n">
        <f aca="false">IF(OR(E1600="",F1600="",E1600=0),"",F1600/E1600)</f>
        <v>28354.6677705344</v>
      </c>
    </row>
    <row r="1601" customFormat="false" ht="15" hidden="false" customHeight="false" outlineLevel="0" collapsed="false">
      <c r="A1601" s="11" t="n">
        <v>45608</v>
      </c>
      <c r="B1601" s="12" t="s">
        <v>74</v>
      </c>
      <c r="C1601" s="12"/>
      <c r="D1601" s="12"/>
      <c r="E1601" s="15" t="n">
        <v>130813</v>
      </c>
      <c r="F1601" s="13" t="n">
        <v>3742603900</v>
      </c>
      <c r="G1601" s="16" t="n">
        <f aca="false">IF(OR(E1601="",F1601="",E1601=0),"",F1601/E1601)</f>
        <v>28610.3361286722</v>
      </c>
    </row>
    <row r="1602" customFormat="false" ht="15" hidden="false" customHeight="false" outlineLevel="0" collapsed="false">
      <c r="A1602" s="11" t="n">
        <v>45609</v>
      </c>
      <c r="B1602" s="12" t="s">
        <v>74</v>
      </c>
      <c r="C1602" s="12"/>
      <c r="D1602" s="12"/>
      <c r="E1602" s="15" t="n">
        <v>231628</v>
      </c>
      <c r="F1602" s="13" t="n">
        <v>6626894200</v>
      </c>
      <c r="G1602" s="16" t="n">
        <f aca="false">IF(OR(E1602="",F1602="",E1602=0),"",F1602/E1602)</f>
        <v>28610.0739116169</v>
      </c>
    </row>
    <row r="1603" customFormat="false" ht="15" hidden="false" customHeight="false" outlineLevel="0" collapsed="false">
      <c r="A1603" s="11" t="n">
        <v>45610</v>
      </c>
      <c r="B1603" s="12" t="s">
        <v>74</v>
      </c>
      <c r="C1603" s="12"/>
      <c r="D1603" s="12"/>
      <c r="E1603" s="15" t="n">
        <v>224117</v>
      </c>
      <c r="F1603" s="13" t="n">
        <v>6412836200</v>
      </c>
      <c r="G1603" s="16" t="n">
        <f aca="false">IF(OR(E1603="",F1603="",E1603=0),"",F1603/E1603)</f>
        <v>28613.7874413811</v>
      </c>
    </row>
    <row r="1604" customFormat="false" ht="15" hidden="false" customHeight="false" outlineLevel="0" collapsed="false">
      <c r="A1604" s="11" t="n">
        <v>45611</v>
      </c>
      <c r="B1604" s="12" t="s">
        <v>74</v>
      </c>
      <c r="C1604" s="12"/>
      <c r="D1604" s="12"/>
      <c r="E1604" s="15" t="n">
        <v>169456</v>
      </c>
      <c r="F1604" s="13" t="n">
        <v>4679116000</v>
      </c>
      <c r="G1604" s="16" t="n">
        <f aca="false">IF(OR(E1604="",F1604="",E1604=0),"",F1604/E1604)</f>
        <v>27612.5719950902</v>
      </c>
    </row>
    <row r="1605" customFormat="false" ht="15" hidden="false" customHeight="false" outlineLevel="0" collapsed="false">
      <c r="A1605" s="11" t="n">
        <v>45612</v>
      </c>
      <c r="B1605" s="12" t="s">
        <v>74</v>
      </c>
      <c r="C1605" s="12"/>
      <c r="D1605" s="12"/>
      <c r="E1605" s="15" t="n">
        <v>194219</v>
      </c>
      <c r="F1605" s="13" t="n">
        <v>5365731400</v>
      </c>
      <c r="G1605" s="16" t="n">
        <f aca="false">IF(OR(E1605="",F1605="",E1605=0),"",F1605/E1605)</f>
        <v>27627.221847502</v>
      </c>
    </row>
    <row r="1606" customFormat="false" ht="15" hidden="false" customHeight="false" outlineLevel="0" collapsed="false">
      <c r="A1606" s="11" t="n">
        <v>45614</v>
      </c>
      <c r="B1606" s="12" t="s">
        <v>74</v>
      </c>
      <c r="C1606" s="12"/>
      <c r="D1606" s="12"/>
      <c r="E1606" s="15" t="n">
        <v>228672</v>
      </c>
      <c r="F1606" s="13" t="n">
        <v>6316825000</v>
      </c>
      <c r="G1606" s="16" t="n">
        <f aca="false">IF(OR(E1606="",F1606="",E1606=0),"",F1606/E1606)</f>
        <v>27623.9548348727</v>
      </c>
    </row>
    <row r="1607" customFormat="false" ht="15" hidden="false" customHeight="false" outlineLevel="0" collapsed="false">
      <c r="A1607" s="11" t="n">
        <v>45615</v>
      </c>
      <c r="B1607" s="12" t="s">
        <v>74</v>
      </c>
      <c r="C1607" s="12"/>
      <c r="D1607" s="12"/>
      <c r="E1607" s="15" t="n">
        <v>157762</v>
      </c>
      <c r="F1607" s="13" t="n">
        <v>4321137900</v>
      </c>
      <c r="G1607" s="16" t="n">
        <f aca="false">IF(OR(E1607="",F1607="",E1607=0),"",F1607/E1607)</f>
        <v>27390.2327556699</v>
      </c>
    </row>
    <row r="1608" customFormat="false" ht="15" hidden="false" customHeight="false" outlineLevel="0" collapsed="false">
      <c r="A1608" s="11" t="n">
        <v>45616</v>
      </c>
      <c r="B1608" s="12" t="s">
        <v>74</v>
      </c>
      <c r="C1608" s="12"/>
      <c r="D1608" s="12"/>
      <c r="E1608" s="15" t="n">
        <v>233209</v>
      </c>
      <c r="F1608" s="13" t="n">
        <v>6370377600</v>
      </c>
      <c r="G1608" s="16" t="n">
        <f aca="false">IF(OR(E1608="",F1608="",E1608=0),"",F1608/E1608)</f>
        <v>27316.1739040946</v>
      </c>
    </row>
    <row r="1609" customFormat="false" ht="15" hidden="false" customHeight="false" outlineLevel="0" collapsed="false">
      <c r="A1609" s="11" t="n">
        <v>45617</v>
      </c>
      <c r="B1609" s="12" t="s">
        <v>74</v>
      </c>
      <c r="C1609" s="12"/>
      <c r="D1609" s="12"/>
      <c r="E1609" s="15" t="n">
        <v>125875</v>
      </c>
      <c r="F1609" s="13" t="n">
        <v>3441072900</v>
      </c>
      <c r="G1609" s="16" t="n">
        <f aca="false">IF(OR(E1609="",F1609="",E1609=0),"",F1609/E1609)</f>
        <v>27337.2226415094</v>
      </c>
    </row>
    <row r="1610" customFormat="false" ht="15" hidden="false" customHeight="false" outlineLevel="0" collapsed="false">
      <c r="A1610" s="11" t="n">
        <v>45618</v>
      </c>
      <c r="B1610" s="12" t="s">
        <v>74</v>
      </c>
      <c r="C1610" s="12"/>
      <c r="D1610" s="12"/>
      <c r="E1610" s="15" t="n">
        <v>106513</v>
      </c>
      <c r="F1610" s="13" t="n">
        <v>2912240100</v>
      </c>
      <c r="G1610" s="16" t="n">
        <f aca="false">IF(OR(E1610="",F1610="",E1610=0),"",F1610/E1610)</f>
        <v>27341.6399876072</v>
      </c>
    </row>
    <row r="1611" customFormat="false" ht="15" hidden="false" customHeight="false" outlineLevel="0" collapsed="false">
      <c r="A1611" s="11" t="n">
        <v>45619</v>
      </c>
      <c r="B1611" s="12" t="s">
        <v>74</v>
      </c>
      <c r="C1611" s="12"/>
      <c r="D1611" s="12"/>
      <c r="E1611" s="15" t="n">
        <v>68448</v>
      </c>
      <c r="F1611" s="13" t="n">
        <v>1872212400</v>
      </c>
      <c r="G1611" s="16" t="n">
        <f aca="false">IF(OR(E1611="",F1611="",E1611=0),"",F1611/E1611)</f>
        <v>27352.3316970547</v>
      </c>
    </row>
    <row r="1612" customFormat="false" ht="15" hidden="false" customHeight="false" outlineLevel="0" collapsed="false">
      <c r="A1612" s="11" t="n">
        <v>45621</v>
      </c>
      <c r="B1612" s="12" t="s">
        <v>74</v>
      </c>
      <c r="C1612" s="12"/>
      <c r="D1612" s="12"/>
      <c r="E1612" s="15" t="n">
        <v>185923</v>
      </c>
      <c r="F1612" s="13" t="n">
        <v>5080180800</v>
      </c>
      <c r="G1612" s="16" t="n">
        <f aca="false">IF(OR(E1612="",F1612="",E1612=0),"",F1612/E1612)</f>
        <v>27324.1115945849</v>
      </c>
    </row>
    <row r="1613" customFormat="false" ht="15" hidden="false" customHeight="false" outlineLevel="0" collapsed="false">
      <c r="A1613" s="11" t="n">
        <v>45622</v>
      </c>
      <c r="B1613" s="12" t="s">
        <v>74</v>
      </c>
      <c r="C1613" s="12"/>
      <c r="D1613" s="12"/>
      <c r="E1613" s="15" t="n">
        <v>192587</v>
      </c>
      <c r="F1613" s="13" t="n">
        <v>5268895500</v>
      </c>
      <c r="G1613" s="16" t="n">
        <f aca="false">IF(OR(E1613="",F1613="",E1613=0),"",F1613/E1613)</f>
        <v>27358.5210839776</v>
      </c>
    </row>
    <row r="1614" customFormat="false" ht="15" hidden="false" customHeight="false" outlineLevel="0" collapsed="false">
      <c r="A1614" s="11" t="n">
        <v>45624</v>
      </c>
      <c r="B1614" s="12" t="s">
        <v>74</v>
      </c>
      <c r="C1614" s="12"/>
      <c r="D1614" s="12"/>
      <c r="E1614" s="15" t="n">
        <v>178786</v>
      </c>
      <c r="F1614" s="13" t="n">
        <v>4881215100</v>
      </c>
      <c r="G1614" s="16" t="n">
        <f aca="false">IF(OR(E1614="",F1614="",E1614=0),"",F1614/E1614)</f>
        <v>27301.9984786281</v>
      </c>
    </row>
    <row r="1615" customFormat="false" ht="15" hidden="false" customHeight="false" outlineLevel="0" collapsed="false">
      <c r="A1615" s="11" t="n">
        <v>45625</v>
      </c>
      <c r="B1615" s="12" t="s">
        <v>74</v>
      </c>
      <c r="C1615" s="12"/>
      <c r="D1615" s="12"/>
      <c r="E1615" s="15" t="n">
        <v>158529</v>
      </c>
      <c r="F1615" s="13" t="n">
        <v>4415176200</v>
      </c>
      <c r="G1615" s="16" t="n">
        <f aca="false">IF(OR(E1615="",F1615="",E1615=0),"",F1615/E1615)</f>
        <v>27850.9055125561</v>
      </c>
    </row>
    <row r="1616" customFormat="false" ht="15" hidden="false" customHeight="false" outlineLevel="0" collapsed="false">
      <c r="A1616" s="11" t="n">
        <v>45626</v>
      </c>
      <c r="B1616" s="12" t="s">
        <v>74</v>
      </c>
      <c r="C1616" s="12"/>
      <c r="D1616" s="12"/>
      <c r="E1616" s="15" t="n">
        <v>119932</v>
      </c>
      <c r="F1616" s="13" t="n">
        <v>3344857500</v>
      </c>
      <c r="G1616" s="16" t="n">
        <f aca="false">IF(OR(E1616="",F1616="",E1616=0),"",F1616/E1616)</f>
        <v>27889.6166160824</v>
      </c>
    </row>
    <row r="1617" customFormat="false" ht="15" hidden="false" customHeight="false" outlineLevel="0" collapsed="false">
      <c r="A1617" s="11" t="n">
        <v>45628</v>
      </c>
      <c r="B1617" s="12" t="s">
        <v>74</v>
      </c>
      <c r="C1617" s="12"/>
      <c r="D1617" s="12"/>
      <c r="E1617" s="15" t="n">
        <v>170236</v>
      </c>
      <c r="F1617" s="13" t="n">
        <v>4735762400</v>
      </c>
      <c r="G1617" s="16" t="n">
        <f aca="false">IF(OR(E1617="",F1617="",E1617=0),"",F1617/E1617)</f>
        <v>27818.8068328673</v>
      </c>
    </row>
    <row r="1618" customFormat="false" ht="15" hidden="false" customHeight="false" outlineLevel="0" collapsed="false">
      <c r="A1618" s="11" t="n">
        <v>45629</v>
      </c>
      <c r="B1618" s="12" t="s">
        <v>74</v>
      </c>
      <c r="C1618" s="12"/>
      <c r="D1618" s="12"/>
      <c r="E1618" s="15" t="n">
        <v>154590</v>
      </c>
      <c r="F1618" s="13" t="n">
        <v>4395424800</v>
      </c>
      <c r="G1618" s="16" t="n">
        <f aca="false">IF(OR(E1618="",F1618="",E1618=0),"",F1618/E1618)</f>
        <v>28432.788666796</v>
      </c>
    </row>
    <row r="1619" customFormat="false" ht="15" hidden="false" customHeight="false" outlineLevel="0" collapsed="false">
      <c r="A1619" s="11" t="n">
        <v>45630</v>
      </c>
      <c r="B1619" s="12" t="s">
        <v>74</v>
      </c>
      <c r="C1619" s="12"/>
      <c r="D1619" s="12"/>
      <c r="E1619" s="15" t="n">
        <v>232689</v>
      </c>
      <c r="F1619" s="13" t="n">
        <v>6610509900</v>
      </c>
      <c r="G1619" s="16" t="n">
        <f aca="false">IF(OR(E1619="",F1619="",E1619=0),"",F1619/E1619)</f>
        <v>28409.2067093846</v>
      </c>
    </row>
    <row r="1620" customFormat="false" ht="15" hidden="false" customHeight="false" outlineLevel="0" collapsed="false">
      <c r="A1620" s="11" t="n">
        <v>45631</v>
      </c>
      <c r="B1620" s="12" t="s">
        <v>74</v>
      </c>
      <c r="C1620" s="12"/>
      <c r="D1620" s="12"/>
      <c r="E1620" s="15" t="n">
        <v>125762</v>
      </c>
      <c r="F1620" s="13" t="n">
        <v>3575186800</v>
      </c>
      <c r="G1620" s="16" t="n">
        <f aca="false">IF(OR(E1620="",F1620="",E1620=0),"",F1620/E1620)</f>
        <v>28428.196116474</v>
      </c>
    </row>
    <row r="1621" customFormat="false" ht="15" hidden="false" customHeight="false" outlineLevel="0" collapsed="false">
      <c r="A1621" s="11" t="n">
        <v>45632</v>
      </c>
      <c r="B1621" s="12" t="s">
        <v>74</v>
      </c>
      <c r="C1621" s="12"/>
      <c r="D1621" s="12"/>
      <c r="E1621" s="15" t="n">
        <v>151539</v>
      </c>
      <c r="F1621" s="13" t="n">
        <v>4458735000</v>
      </c>
      <c r="G1621" s="16" t="n">
        <f aca="false">IF(OR(E1621="",F1621="",E1621=0),"",F1621/E1621)</f>
        <v>29423.0198166809</v>
      </c>
    </row>
    <row r="1622" customFormat="false" ht="15" hidden="false" customHeight="false" outlineLevel="0" collapsed="false">
      <c r="A1622" s="11" t="n">
        <v>45633</v>
      </c>
      <c r="B1622" s="12" t="s">
        <v>74</v>
      </c>
      <c r="C1622" s="12"/>
      <c r="D1622" s="12"/>
      <c r="E1622" s="15" t="n">
        <v>119793</v>
      </c>
      <c r="F1622" s="13" t="n">
        <v>3525210600</v>
      </c>
      <c r="G1622" s="16" t="n">
        <f aca="false">IF(OR(E1622="",F1622="",E1622=0),"",F1622/E1622)</f>
        <v>29427.5174676317</v>
      </c>
    </row>
    <row r="1623" customFormat="false" ht="15" hidden="false" customHeight="false" outlineLevel="0" collapsed="false">
      <c r="A1623" s="11" t="n">
        <v>45635</v>
      </c>
      <c r="B1623" s="12" t="s">
        <v>74</v>
      </c>
      <c r="C1623" s="12"/>
      <c r="D1623" s="12"/>
      <c r="E1623" s="15" t="n">
        <v>241467</v>
      </c>
      <c r="F1623" s="13" t="n">
        <v>7105481000</v>
      </c>
      <c r="G1623" s="16" t="n">
        <f aca="false">IF(OR(E1623="",F1623="",E1623=0),"",F1623/E1623)</f>
        <v>29426.3025589418</v>
      </c>
    </row>
    <row r="1624" customFormat="false" ht="15" hidden="false" customHeight="false" outlineLevel="0" collapsed="false">
      <c r="A1624" s="11" t="n">
        <v>45636</v>
      </c>
      <c r="B1624" s="12" t="s">
        <v>74</v>
      </c>
      <c r="C1624" s="12"/>
      <c r="D1624" s="12"/>
      <c r="E1624" s="15" t="n">
        <v>207354</v>
      </c>
      <c r="F1624" s="13" t="n">
        <v>6097551200</v>
      </c>
      <c r="G1624" s="16" t="n">
        <f aca="false">IF(OR(E1624="",F1624="",E1624=0),"",F1624/E1624)</f>
        <v>29406.4797399616</v>
      </c>
    </row>
    <row r="1625" customFormat="false" ht="15" hidden="false" customHeight="false" outlineLevel="0" collapsed="false">
      <c r="A1625" s="11" t="n">
        <v>45637</v>
      </c>
      <c r="B1625" s="12" t="s">
        <v>74</v>
      </c>
      <c r="C1625" s="12"/>
      <c r="D1625" s="12"/>
      <c r="E1625" s="15" t="n">
        <v>272804</v>
      </c>
      <c r="F1625" s="13" t="n">
        <v>8032909500</v>
      </c>
      <c r="G1625" s="16" t="n">
        <f aca="false">IF(OR(E1625="",F1625="",E1625=0),"",F1625/E1625)</f>
        <v>29445.7174381607</v>
      </c>
    </row>
    <row r="1626" customFormat="false" ht="15" hidden="false" customHeight="false" outlineLevel="0" collapsed="false">
      <c r="A1626" s="11" t="n">
        <v>45638</v>
      </c>
      <c r="B1626" s="12" t="s">
        <v>74</v>
      </c>
      <c r="C1626" s="12"/>
      <c r="D1626" s="12"/>
      <c r="E1626" s="15" t="n">
        <v>256202</v>
      </c>
      <c r="F1626" s="13" t="n">
        <v>7538348800</v>
      </c>
      <c r="G1626" s="16" t="n">
        <f aca="false">IF(OR(E1626="",F1626="",E1626=0),"",F1626/E1626)</f>
        <v>29423.4580526303</v>
      </c>
    </row>
    <row r="1627" customFormat="false" ht="15" hidden="false" customHeight="false" outlineLevel="0" collapsed="false">
      <c r="A1627" s="11" t="n">
        <v>45639</v>
      </c>
      <c r="B1627" s="12" t="s">
        <v>74</v>
      </c>
      <c r="C1627" s="12"/>
      <c r="D1627" s="12"/>
      <c r="E1627" s="15" t="n">
        <v>187099</v>
      </c>
      <c r="F1627" s="13" t="n">
        <v>5502056400</v>
      </c>
      <c r="G1627" s="16" t="n">
        <f aca="false">IF(OR(E1627="",F1627="",E1627=0),"",F1627/E1627)</f>
        <v>29407.1929833938</v>
      </c>
    </row>
    <row r="1628" customFormat="false" ht="15" hidden="false" customHeight="false" outlineLevel="0" collapsed="false">
      <c r="A1628" s="11" t="n">
        <v>45640</v>
      </c>
      <c r="B1628" s="12" t="s">
        <v>74</v>
      </c>
      <c r="C1628" s="12"/>
      <c r="D1628" s="12"/>
      <c r="E1628" s="15" t="n">
        <v>200356</v>
      </c>
      <c r="F1628" s="13" t="n">
        <v>5895593100</v>
      </c>
      <c r="G1628" s="16" t="n">
        <f aca="false">IF(OR(E1628="",F1628="",E1628=0),"",F1628/E1628)</f>
        <v>29425.5879534429</v>
      </c>
    </row>
    <row r="1629" customFormat="false" ht="15" hidden="false" customHeight="false" outlineLevel="0" collapsed="false">
      <c r="A1629" s="11" t="n">
        <v>45642</v>
      </c>
      <c r="B1629" s="12" t="s">
        <v>74</v>
      </c>
      <c r="C1629" s="12"/>
      <c r="D1629" s="12"/>
      <c r="E1629" s="15" t="n">
        <v>237209</v>
      </c>
      <c r="F1629" s="13" t="n">
        <v>6976315500</v>
      </c>
      <c r="G1629" s="16" t="n">
        <f aca="false">IF(OR(E1629="",F1629="",E1629=0),"",F1629/E1629)</f>
        <v>29409.9949833269</v>
      </c>
    </row>
    <row r="1630" customFormat="false" ht="15" hidden="false" customHeight="false" outlineLevel="0" collapsed="false">
      <c r="A1630" s="11" t="n">
        <v>45643</v>
      </c>
      <c r="B1630" s="12" t="s">
        <v>74</v>
      </c>
      <c r="C1630" s="12"/>
      <c r="D1630" s="12"/>
      <c r="E1630" s="15" t="n">
        <v>224936</v>
      </c>
      <c r="F1630" s="13" t="n">
        <v>6551348400</v>
      </c>
      <c r="G1630" s="16" t="n">
        <f aca="false">IF(OR(E1630="",F1630="",E1630=0),"",F1630/E1630)</f>
        <v>29125.3885549667</v>
      </c>
    </row>
    <row r="1631" customFormat="false" ht="15" hidden="false" customHeight="false" outlineLevel="0" collapsed="false">
      <c r="A1631" s="11" t="n">
        <v>45644</v>
      </c>
      <c r="B1631" s="12" t="s">
        <v>74</v>
      </c>
      <c r="C1631" s="12"/>
      <c r="D1631" s="12"/>
      <c r="E1631" s="15" t="n">
        <v>304382</v>
      </c>
      <c r="F1631" s="13" t="n">
        <v>8869475900</v>
      </c>
      <c r="G1631" s="16" t="n">
        <f aca="false">IF(OR(E1631="",F1631="",E1631=0),"",F1631/E1631)</f>
        <v>29139.2917452412</v>
      </c>
    </row>
    <row r="1632" customFormat="false" ht="15" hidden="false" customHeight="false" outlineLevel="0" collapsed="false">
      <c r="A1632" s="11" t="n">
        <v>45645</v>
      </c>
      <c r="B1632" s="12" t="s">
        <v>74</v>
      </c>
      <c r="C1632" s="12"/>
      <c r="D1632" s="12"/>
      <c r="E1632" s="15" t="n">
        <v>279383</v>
      </c>
      <c r="F1632" s="13" t="n">
        <v>8137371700</v>
      </c>
      <c r="G1632" s="16" t="n">
        <f aca="false">IF(OR(E1632="",F1632="",E1632=0),"",F1632/E1632)</f>
        <v>29126.2234996403</v>
      </c>
    </row>
    <row r="1633" customFormat="false" ht="15" hidden="false" customHeight="false" outlineLevel="0" collapsed="false">
      <c r="A1633" s="11" t="n">
        <v>45646</v>
      </c>
      <c r="B1633" s="12" t="s">
        <v>74</v>
      </c>
      <c r="C1633" s="12"/>
      <c r="D1633" s="12"/>
      <c r="E1633" s="15" t="n">
        <v>126753</v>
      </c>
      <c r="F1633" s="13" t="n">
        <v>3638968200</v>
      </c>
      <c r="G1633" s="16" t="n">
        <f aca="false">IF(OR(E1633="",F1633="",E1633=0),"",F1633/E1633)</f>
        <v>28709.1287780171</v>
      </c>
    </row>
    <row r="1634" customFormat="false" ht="15" hidden="false" customHeight="false" outlineLevel="0" collapsed="false">
      <c r="A1634" s="11" t="n">
        <v>45647</v>
      </c>
      <c r="B1634" s="12" t="s">
        <v>74</v>
      </c>
      <c r="C1634" s="12"/>
      <c r="D1634" s="12"/>
      <c r="E1634" s="15" t="n">
        <v>190380</v>
      </c>
      <c r="F1634" s="13" t="n">
        <v>5464475100</v>
      </c>
      <c r="G1634" s="16" t="n">
        <f aca="false">IF(OR(E1634="",F1634="",E1634=0),"",F1634/E1634)</f>
        <v>28702.9892845887</v>
      </c>
    </row>
    <row r="1635" customFormat="false" ht="15" hidden="false" customHeight="false" outlineLevel="0" collapsed="false">
      <c r="A1635" s="11" t="n">
        <v>45649</v>
      </c>
      <c r="B1635" s="12" t="s">
        <v>74</v>
      </c>
      <c r="C1635" s="12"/>
      <c r="D1635" s="12"/>
      <c r="E1635" s="15" t="n">
        <v>171688</v>
      </c>
      <c r="F1635" s="13" t="n">
        <v>4934153600</v>
      </c>
      <c r="G1635" s="16" t="n">
        <f aca="false">IF(OR(E1635="",F1635="",E1635=0),"",F1635/E1635)</f>
        <v>28739.0708727459</v>
      </c>
    </row>
    <row r="1636" customFormat="false" ht="15" hidden="false" customHeight="false" outlineLevel="0" collapsed="false">
      <c r="A1636" s="11" t="n">
        <v>45650</v>
      </c>
      <c r="B1636" s="12" t="s">
        <v>74</v>
      </c>
      <c r="C1636" s="12"/>
      <c r="D1636" s="12"/>
      <c r="E1636" s="15" t="n">
        <v>187455</v>
      </c>
      <c r="F1636" s="13" t="n">
        <v>5331294000</v>
      </c>
      <c r="G1636" s="16" t="n">
        <f aca="false">IF(OR(E1636="",F1636="",E1636=0),"",F1636/E1636)</f>
        <v>28440.3936944867</v>
      </c>
    </row>
    <row r="1637" customFormat="false" ht="15" hidden="false" customHeight="false" outlineLevel="0" collapsed="false">
      <c r="A1637" s="11" t="n">
        <v>45652</v>
      </c>
      <c r="B1637" s="12" t="s">
        <v>74</v>
      </c>
      <c r="C1637" s="12"/>
      <c r="D1637" s="12"/>
      <c r="E1637" s="15" t="n">
        <v>280202</v>
      </c>
      <c r="F1637" s="13" t="n">
        <v>7961522800</v>
      </c>
      <c r="G1637" s="16" t="n">
        <f aca="false">IF(OR(E1637="",F1637="",E1637=0),"",F1637/E1637)</f>
        <v>28413.5116808588</v>
      </c>
    </row>
    <row r="1638" customFormat="false" ht="15" hidden="false" customHeight="false" outlineLevel="0" collapsed="false">
      <c r="A1638" s="11" t="n">
        <v>45653</v>
      </c>
      <c r="B1638" s="12" t="s">
        <v>74</v>
      </c>
      <c r="C1638" s="12"/>
      <c r="D1638" s="12"/>
      <c r="E1638" s="15" t="n">
        <v>165232</v>
      </c>
      <c r="F1638" s="13" t="n">
        <v>4695316400</v>
      </c>
      <c r="G1638" s="16" t="n">
        <f aca="false">IF(OR(E1638="",F1638="",E1638=0),"",F1638/E1638)</f>
        <v>28416.5076982667</v>
      </c>
    </row>
    <row r="1639" customFormat="false" ht="15" hidden="false" customHeight="false" outlineLevel="0" collapsed="false">
      <c r="A1639" s="11" t="n">
        <v>45654</v>
      </c>
      <c r="B1639" s="12" t="s">
        <v>74</v>
      </c>
      <c r="C1639" s="12"/>
      <c r="D1639" s="12"/>
      <c r="E1639" s="15" t="n">
        <v>201429</v>
      </c>
      <c r="F1639" s="13" t="n">
        <v>5724740000</v>
      </c>
      <c r="G1639" s="16" t="n">
        <f aca="false">IF(OR(E1639="",F1639="",E1639=0),"",F1639/E1639)</f>
        <v>28420.6345660257</v>
      </c>
    </row>
    <row r="1640" customFormat="false" ht="15" hidden="false" customHeight="false" outlineLevel="0" collapsed="false">
      <c r="A1640" s="11" t="n">
        <v>45656</v>
      </c>
      <c r="B1640" s="12" t="s">
        <v>74</v>
      </c>
      <c r="C1640" s="12"/>
      <c r="D1640" s="12"/>
      <c r="E1640" s="15" t="n">
        <v>270784</v>
      </c>
      <c r="F1640" s="13" t="n">
        <v>7698875700</v>
      </c>
      <c r="G1640" s="16" t="n">
        <f aca="false">IF(OR(E1640="",F1640="",E1640=0),"",F1640/E1640)</f>
        <v>28431.7969303947</v>
      </c>
    </row>
    <row r="1641" customFormat="false" ht="15" hidden="false" customHeight="false" outlineLevel="0" collapsed="false">
      <c r="A1641" s="11" t="n">
        <v>45660</v>
      </c>
      <c r="B1641" s="12" t="s">
        <v>74</v>
      </c>
      <c r="C1641" s="12"/>
      <c r="D1641" s="12"/>
      <c r="E1641" s="15" t="n">
        <v>207516</v>
      </c>
      <c r="F1641" s="13" t="n">
        <v>5894135700</v>
      </c>
      <c r="G1641" s="16" t="n">
        <f aca="false">IF(OR(E1641="",F1641="",E1641=0),"",F1641/E1641)</f>
        <v>28403.2831203377</v>
      </c>
    </row>
    <row r="1642" customFormat="false" ht="15" hidden="false" customHeight="false" outlineLevel="0" collapsed="false">
      <c r="A1642" s="11" t="n">
        <v>45661</v>
      </c>
      <c r="B1642" s="12" t="s">
        <v>74</v>
      </c>
      <c r="C1642" s="12"/>
      <c r="D1642" s="12"/>
      <c r="E1642" s="15" t="n">
        <v>211735</v>
      </c>
      <c r="F1642" s="13" t="n">
        <v>6016040900</v>
      </c>
      <c r="G1642" s="16" t="n">
        <f aca="false">IF(OR(E1642="",F1642="",E1642=0),"",F1642/E1642)</f>
        <v>28413.0677497816</v>
      </c>
    </row>
    <row r="1643" customFormat="false" ht="15" hidden="false" customHeight="false" outlineLevel="0" collapsed="false">
      <c r="A1643" s="11" t="n">
        <v>45663</v>
      </c>
      <c r="B1643" s="12" t="s">
        <v>74</v>
      </c>
      <c r="C1643" s="12"/>
      <c r="D1643" s="12"/>
      <c r="E1643" s="15" t="n">
        <v>217588</v>
      </c>
      <c r="F1643" s="13" t="n">
        <v>6183997700</v>
      </c>
      <c r="G1643" s="16" t="n">
        <f aca="false">IF(OR(E1643="",F1643="",E1643=0),"",F1643/E1643)</f>
        <v>28420.6743938085</v>
      </c>
    </row>
    <row r="1644" customFormat="false" ht="15" hidden="false" customHeight="false" outlineLevel="0" collapsed="false">
      <c r="A1644" s="11" t="n">
        <v>45664</v>
      </c>
      <c r="B1644" s="12" t="s">
        <v>74</v>
      </c>
      <c r="C1644" s="12"/>
      <c r="D1644" s="12"/>
      <c r="E1644" s="15" t="n">
        <v>194954</v>
      </c>
      <c r="F1644" s="13" t="n">
        <v>5463471300</v>
      </c>
      <c r="G1644" s="16" t="n">
        <f aca="false">IF(OR(E1644="",F1644="",E1644=0),"",F1644/E1644)</f>
        <v>28024.4124254952</v>
      </c>
    </row>
    <row r="1645" customFormat="false" ht="15" hidden="false" customHeight="false" outlineLevel="0" collapsed="false">
      <c r="A1645" s="11" t="n">
        <v>45665</v>
      </c>
      <c r="B1645" s="12" t="s">
        <v>74</v>
      </c>
      <c r="C1645" s="12"/>
      <c r="D1645" s="12"/>
      <c r="E1645" s="15" t="n">
        <v>228723</v>
      </c>
      <c r="F1645" s="13" t="n">
        <v>6409991400</v>
      </c>
      <c r="G1645" s="16" t="n">
        <f aca="false">IF(OR(E1645="",F1645="",E1645=0),"",F1645/E1645)</f>
        <v>28025.1282118545</v>
      </c>
    </row>
    <row r="1646" customFormat="false" ht="15" hidden="false" customHeight="false" outlineLevel="0" collapsed="false">
      <c r="A1646" s="11" t="n">
        <v>45666</v>
      </c>
      <c r="B1646" s="12" t="s">
        <v>74</v>
      </c>
      <c r="C1646" s="12"/>
      <c r="D1646" s="12"/>
      <c r="E1646" s="15" t="n">
        <v>125711</v>
      </c>
      <c r="F1646" s="13" t="n">
        <v>3522213200</v>
      </c>
      <c r="G1646" s="16" t="n">
        <f aca="false">IF(OR(E1646="",F1646="",E1646=0),"",F1646/E1646)</f>
        <v>28018.3372974521</v>
      </c>
    </row>
    <row r="1647" customFormat="false" ht="15" hidden="false" customHeight="false" outlineLevel="0" collapsed="false">
      <c r="A1647" s="11" t="n">
        <v>45667</v>
      </c>
      <c r="B1647" s="12" t="s">
        <v>74</v>
      </c>
      <c r="C1647" s="12"/>
      <c r="D1647" s="12"/>
      <c r="E1647" s="15" t="n">
        <v>224743</v>
      </c>
      <c r="F1647" s="13" t="n">
        <v>6376757200</v>
      </c>
      <c r="G1647" s="16" t="n">
        <f aca="false">IF(OR(E1647="",F1647="",E1647=0),"",F1647/E1647)</f>
        <v>28373.5520127434</v>
      </c>
    </row>
    <row r="1648" customFormat="false" ht="15" hidden="false" customHeight="false" outlineLevel="0" collapsed="false">
      <c r="A1648" s="11" t="n">
        <v>45668</v>
      </c>
      <c r="B1648" s="12" t="s">
        <v>74</v>
      </c>
      <c r="C1648" s="12"/>
      <c r="D1648" s="12"/>
      <c r="E1648" s="15" t="n">
        <v>165954</v>
      </c>
      <c r="F1648" s="13" t="n">
        <v>4699323100</v>
      </c>
      <c r="G1648" s="16" t="n">
        <f aca="false">IF(OR(E1648="",F1648="",E1648=0),"",F1648/E1648)</f>
        <v>28317.0221868711</v>
      </c>
    </row>
    <row r="1649" customFormat="false" ht="15" hidden="false" customHeight="false" outlineLevel="0" collapsed="false">
      <c r="A1649" s="11" t="n">
        <v>45670</v>
      </c>
      <c r="B1649" s="12" t="s">
        <v>74</v>
      </c>
      <c r="C1649" s="12"/>
      <c r="D1649" s="12"/>
      <c r="E1649" s="15" t="n">
        <v>173622</v>
      </c>
      <c r="F1649" s="13" t="n">
        <v>4915841100</v>
      </c>
      <c r="G1649" s="16" t="n">
        <f aca="false">IF(OR(E1649="",F1649="",E1649=0),"",F1649/E1649)</f>
        <v>28313.4689152296</v>
      </c>
    </row>
    <row r="1650" customFormat="false" ht="15" hidden="false" customHeight="false" outlineLevel="0" collapsed="false">
      <c r="A1650" s="11" t="n">
        <v>45671</v>
      </c>
      <c r="B1650" s="12" t="s">
        <v>74</v>
      </c>
      <c r="C1650" s="12"/>
      <c r="D1650" s="12"/>
      <c r="E1650" s="15" t="n">
        <v>238212</v>
      </c>
      <c r="F1650" s="13" t="n">
        <v>6864593700</v>
      </c>
      <c r="G1650" s="16" t="n">
        <f aca="false">IF(OR(E1650="",F1650="",E1650=0),"",F1650/E1650)</f>
        <v>28817.1616039494</v>
      </c>
    </row>
    <row r="1651" customFormat="false" ht="15" hidden="false" customHeight="false" outlineLevel="0" collapsed="false">
      <c r="A1651" s="11" t="n">
        <v>45672</v>
      </c>
      <c r="B1651" s="12" t="s">
        <v>74</v>
      </c>
      <c r="C1651" s="12"/>
      <c r="D1651" s="12"/>
      <c r="E1651" s="15" t="n">
        <v>197399</v>
      </c>
      <c r="F1651" s="13" t="n">
        <v>5674956600</v>
      </c>
      <c r="G1651" s="16" t="n">
        <f aca="false">IF(OR(E1651="",F1651="",E1651=0),"",F1651/E1651)</f>
        <v>28748.6593143836</v>
      </c>
    </row>
    <row r="1652" customFormat="false" ht="15" hidden="false" customHeight="false" outlineLevel="0" collapsed="false">
      <c r="A1652" s="11" t="n">
        <v>45673</v>
      </c>
      <c r="B1652" s="12" t="s">
        <v>74</v>
      </c>
      <c r="C1652" s="12"/>
      <c r="D1652" s="12"/>
      <c r="E1652" s="15" t="n">
        <v>184774</v>
      </c>
      <c r="F1652" s="13" t="n">
        <v>5323369700</v>
      </c>
      <c r="G1652" s="16" t="n">
        <f aca="false">IF(OR(E1652="",F1652="",E1652=0),"",F1652/E1652)</f>
        <v>28810.1664736381</v>
      </c>
    </row>
    <row r="1653" customFormat="false" ht="15" hidden="false" customHeight="false" outlineLevel="0" collapsed="false">
      <c r="A1653" s="11" t="n">
        <v>45674</v>
      </c>
      <c r="B1653" s="12" t="s">
        <v>74</v>
      </c>
      <c r="C1653" s="12"/>
      <c r="D1653" s="12"/>
      <c r="E1653" s="15" t="n">
        <v>245376</v>
      </c>
      <c r="F1653" s="13" t="n">
        <v>7209099300</v>
      </c>
      <c r="G1653" s="16" t="n">
        <f aca="false">IF(OR(E1653="",F1653="",E1653=0),"",F1653/E1653)</f>
        <v>29379.8060935055</v>
      </c>
    </row>
    <row r="1654" customFormat="false" ht="15" hidden="false" customHeight="false" outlineLevel="0" collapsed="false">
      <c r="A1654" s="11" t="n">
        <v>45675</v>
      </c>
      <c r="B1654" s="12" t="s">
        <v>74</v>
      </c>
      <c r="C1654" s="12"/>
      <c r="D1654" s="12"/>
      <c r="E1654" s="15" t="n">
        <v>274988</v>
      </c>
      <c r="F1654" s="13" t="n">
        <v>8059268800</v>
      </c>
      <c r="G1654" s="16" t="n">
        <f aca="false">IF(OR(E1654="",F1654="",E1654=0),"",F1654/E1654)</f>
        <v>29307.7108819294</v>
      </c>
    </row>
    <row r="1655" customFormat="false" ht="15" hidden="false" customHeight="false" outlineLevel="0" collapsed="false">
      <c r="A1655" s="11" t="n">
        <v>45677</v>
      </c>
      <c r="B1655" s="12" t="s">
        <v>74</v>
      </c>
      <c r="C1655" s="12"/>
      <c r="D1655" s="12"/>
      <c r="E1655" s="15" t="n">
        <v>267296</v>
      </c>
      <c r="F1655" s="13" t="n">
        <v>7834453600</v>
      </c>
      <c r="G1655" s="16" t="n">
        <f aca="false">IF(OR(E1655="",F1655="",E1655=0),"",F1655/E1655)</f>
        <v>29310.0293307794</v>
      </c>
    </row>
    <row r="1656" customFormat="false" ht="15" hidden="false" customHeight="false" outlineLevel="0" collapsed="false">
      <c r="A1656" s="11" t="n">
        <v>45678</v>
      </c>
      <c r="B1656" s="12" t="s">
        <v>74</v>
      </c>
      <c r="C1656" s="12"/>
      <c r="D1656" s="12"/>
      <c r="E1656" s="15" t="n">
        <v>262806</v>
      </c>
      <c r="F1656" s="13" t="n">
        <v>7706079700</v>
      </c>
      <c r="G1656" s="16" t="n">
        <f aca="false">IF(OR(E1656="",F1656="",E1656=0),"",F1656/E1656)</f>
        <v>29322.3126564843</v>
      </c>
    </row>
    <row r="1657" customFormat="false" ht="15" hidden="false" customHeight="false" outlineLevel="0" collapsed="false">
      <c r="A1657" s="11" t="n">
        <v>45679</v>
      </c>
      <c r="B1657" s="12" t="s">
        <v>74</v>
      </c>
      <c r="C1657" s="12"/>
      <c r="D1657" s="12"/>
      <c r="E1657" s="15" t="n">
        <v>233667</v>
      </c>
      <c r="F1657" s="13" t="n">
        <v>6849544500</v>
      </c>
      <c r="G1657" s="16" t="n">
        <f aca="false">IF(OR(E1657="",F1657="",E1657=0),"",F1657/E1657)</f>
        <v>29313.2727342757</v>
      </c>
    </row>
    <row r="1658" customFormat="false" ht="15" hidden="false" customHeight="false" outlineLevel="0" collapsed="false">
      <c r="A1658" s="11" t="n">
        <v>45680</v>
      </c>
      <c r="B1658" s="12" t="s">
        <v>74</v>
      </c>
      <c r="C1658" s="12"/>
      <c r="D1658" s="12"/>
      <c r="E1658" s="15" t="n">
        <v>256253</v>
      </c>
      <c r="F1658" s="13" t="n">
        <v>7513979200</v>
      </c>
      <c r="G1658" s="16" t="n">
        <f aca="false">IF(OR(E1658="",F1658="",E1658=0),"",F1658/E1658)</f>
        <v>29322.502370704</v>
      </c>
    </row>
    <row r="1659" customFormat="false" ht="15" hidden="false" customHeight="false" outlineLevel="0" collapsed="false">
      <c r="A1659" s="11" t="n">
        <v>45681</v>
      </c>
      <c r="B1659" s="12" t="s">
        <v>74</v>
      </c>
      <c r="C1659" s="12"/>
      <c r="D1659" s="12"/>
      <c r="E1659" s="15" t="n">
        <v>241275</v>
      </c>
      <c r="F1659" s="13" t="n">
        <v>7078812500</v>
      </c>
      <c r="G1659" s="16" t="n">
        <f aca="false">IF(OR(E1659="",F1659="",E1659=0),"",F1659/E1659)</f>
        <v>29339.1876489483</v>
      </c>
    </row>
    <row r="1660" customFormat="false" ht="15" hidden="false" customHeight="false" outlineLevel="0" collapsed="false">
      <c r="A1660" s="11" t="n">
        <v>45682</v>
      </c>
      <c r="B1660" s="12" t="s">
        <v>74</v>
      </c>
      <c r="C1660" s="12"/>
      <c r="D1660" s="12"/>
      <c r="E1660" s="15" t="n">
        <v>131067</v>
      </c>
      <c r="F1660" s="13" t="n">
        <v>3842341200</v>
      </c>
      <c r="G1660" s="16" t="n">
        <f aca="false">IF(OR(E1660="",F1660="",E1660=0),"",F1660/E1660)</f>
        <v>29315.8552496052</v>
      </c>
    </row>
    <row r="1661" customFormat="false" ht="15" hidden="false" customHeight="false" outlineLevel="0" collapsed="false">
      <c r="A1661" s="11" t="n">
        <v>45684</v>
      </c>
      <c r="B1661" s="12" t="s">
        <v>74</v>
      </c>
      <c r="C1661" s="12"/>
      <c r="D1661" s="12"/>
      <c r="E1661" s="15" t="n">
        <v>154729</v>
      </c>
      <c r="F1661" s="13" t="n">
        <v>4535384100</v>
      </c>
      <c r="G1661" s="16" t="n">
        <f aca="false">IF(OR(E1661="",F1661="",E1661=0),"",F1661/E1661)</f>
        <v>29311.790937704</v>
      </c>
    </row>
    <row r="1662" customFormat="false" ht="15" hidden="false" customHeight="false" outlineLevel="0" collapsed="false">
      <c r="A1662" s="11" t="n">
        <v>45685</v>
      </c>
      <c r="B1662" s="12" t="s">
        <v>74</v>
      </c>
      <c r="C1662" s="12"/>
      <c r="D1662" s="12"/>
      <c r="E1662" s="15" t="n">
        <v>278287</v>
      </c>
      <c r="F1662" s="13" t="n">
        <v>8155062200</v>
      </c>
      <c r="G1662" s="16" t="n">
        <f aca="false">IF(OR(E1662="",F1662="",E1662=0),"",F1662/E1662)</f>
        <v>29304.5029052741</v>
      </c>
    </row>
    <row r="1663" customFormat="false" ht="15" hidden="false" customHeight="false" outlineLevel="0" collapsed="false">
      <c r="A1663" s="11" t="n">
        <v>45686</v>
      </c>
      <c r="B1663" s="12" t="s">
        <v>74</v>
      </c>
      <c r="C1663" s="12"/>
      <c r="D1663" s="12"/>
      <c r="E1663" s="15" t="n">
        <v>306332</v>
      </c>
      <c r="F1663" s="13" t="n">
        <v>8978322400</v>
      </c>
      <c r="G1663" s="16" t="n">
        <f aca="false">IF(OR(E1663="",F1663="",E1663=0),"",F1663/E1663)</f>
        <v>29309.1234347048</v>
      </c>
    </row>
    <row r="1664" customFormat="false" ht="15" hidden="false" customHeight="false" outlineLevel="0" collapsed="false">
      <c r="A1664" s="11" t="n">
        <v>45687</v>
      </c>
      <c r="B1664" s="12" t="s">
        <v>74</v>
      </c>
      <c r="C1664" s="12"/>
      <c r="D1664" s="12"/>
      <c r="E1664" s="15" t="n">
        <v>241434</v>
      </c>
      <c r="F1664" s="13" t="n">
        <v>7077415800</v>
      </c>
      <c r="G1664" s="16" t="n">
        <f aca="false">IF(OR(E1664="",F1664="",E1664=0),"",F1664/E1664)</f>
        <v>29314.0808668207</v>
      </c>
    </row>
    <row r="1665" customFormat="false" ht="15" hidden="false" customHeight="false" outlineLevel="0" collapsed="false">
      <c r="A1665" s="11" t="n">
        <v>45688</v>
      </c>
      <c r="B1665" s="12" t="s">
        <v>74</v>
      </c>
      <c r="C1665" s="12"/>
      <c r="D1665" s="12"/>
      <c r="E1665" s="15" t="n">
        <v>197864</v>
      </c>
      <c r="F1665" s="13" t="n">
        <v>5801253700</v>
      </c>
      <c r="G1665" s="16" t="n">
        <f aca="false">IF(OR(E1665="",F1665="",E1665=0),"",F1665/E1665)</f>
        <v>29319.3996886751</v>
      </c>
    </row>
    <row r="1666" customFormat="false" ht="15" hidden="false" customHeight="false" outlineLevel="0" collapsed="false">
      <c r="A1666" s="11" t="n">
        <v>45689</v>
      </c>
      <c r="B1666" s="12" t="s">
        <v>74</v>
      </c>
      <c r="C1666" s="12"/>
      <c r="D1666" s="12"/>
      <c r="E1666" s="15" t="n">
        <v>218271</v>
      </c>
      <c r="F1666" s="13" t="n">
        <v>6406287300</v>
      </c>
      <c r="G1666" s="16" t="n">
        <f aca="false">IF(OR(E1666="",F1666="",E1666=0),"",F1666/E1666)</f>
        <v>29350.1532498591</v>
      </c>
    </row>
    <row r="1667" customFormat="false" ht="15" hidden="false" customHeight="false" outlineLevel="0" collapsed="false">
      <c r="A1667" s="11" t="n">
        <v>45691</v>
      </c>
      <c r="B1667" s="12" t="s">
        <v>74</v>
      </c>
      <c r="C1667" s="12"/>
      <c r="D1667" s="12"/>
      <c r="E1667" s="15" t="n">
        <v>275906</v>
      </c>
      <c r="F1667" s="13" t="n">
        <v>8092330600</v>
      </c>
      <c r="G1667" s="16" t="n">
        <f aca="false">IF(OR(E1667="",F1667="",E1667=0),"",F1667/E1667)</f>
        <v>29330.0276181018</v>
      </c>
    </row>
    <row r="1668" customFormat="false" ht="15" hidden="false" customHeight="false" outlineLevel="0" collapsed="false">
      <c r="A1668" s="11" t="n">
        <v>45692</v>
      </c>
      <c r="B1668" s="12" t="s">
        <v>74</v>
      </c>
      <c r="C1668" s="12"/>
      <c r="D1668" s="12"/>
      <c r="E1668" s="15" t="n">
        <v>246910</v>
      </c>
      <c r="F1668" s="13" t="n">
        <v>7244434100</v>
      </c>
      <c r="G1668" s="16" t="n">
        <f aca="false">IF(OR(E1668="",F1668="",E1668=0),"",F1668/E1668)</f>
        <v>29340.3835405613</v>
      </c>
    </row>
    <row r="1669" customFormat="false" ht="15" hidden="false" customHeight="false" outlineLevel="0" collapsed="false">
      <c r="A1669" s="11" t="n">
        <v>45693</v>
      </c>
      <c r="B1669" s="12" t="s">
        <v>74</v>
      </c>
      <c r="C1669" s="12"/>
      <c r="D1669" s="12"/>
      <c r="E1669" s="15" t="n">
        <v>309546</v>
      </c>
      <c r="F1669" s="13" t="n">
        <v>9076551000</v>
      </c>
      <c r="G1669" s="16" t="n">
        <f aca="false">IF(OR(E1669="",F1669="",E1669=0),"",F1669/E1669)</f>
        <v>29322.139520459</v>
      </c>
    </row>
    <row r="1670" customFormat="false" ht="15" hidden="false" customHeight="false" outlineLevel="0" collapsed="false">
      <c r="A1670" s="11" t="n">
        <v>45694</v>
      </c>
      <c r="B1670" s="12" t="s">
        <v>74</v>
      </c>
      <c r="C1670" s="12"/>
      <c r="D1670" s="12"/>
      <c r="E1670" s="15" t="n">
        <v>211861</v>
      </c>
      <c r="F1670" s="13" t="n">
        <v>6212914600</v>
      </c>
      <c r="G1670" s="16" t="n">
        <f aca="false">IF(OR(E1670="",F1670="",E1670=0),"",F1670/E1670)</f>
        <v>29325.4284648897</v>
      </c>
    </row>
    <row r="1671" customFormat="false" ht="15" hidden="false" customHeight="false" outlineLevel="0" collapsed="false">
      <c r="A1671" s="11" t="n">
        <v>45695</v>
      </c>
      <c r="B1671" s="12" t="s">
        <v>74</v>
      </c>
      <c r="C1671" s="12"/>
      <c r="D1671" s="12"/>
      <c r="E1671" s="15" t="n">
        <v>265074</v>
      </c>
      <c r="F1671" s="13" t="n">
        <v>7775728200</v>
      </c>
      <c r="G1671" s="16" t="n">
        <f aca="false">IF(OR(E1671="",F1671="",E1671=0),"",F1671/E1671)</f>
        <v>29334.1791348831</v>
      </c>
    </row>
    <row r="1672" customFormat="false" ht="15" hidden="false" customHeight="false" outlineLevel="0" collapsed="false">
      <c r="A1672" s="11" t="n">
        <v>45696</v>
      </c>
      <c r="B1672" s="12" t="s">
        <v>74</v>
      </c>
      <c r="C1672" s="12"/>
      <c r="D1672" s="12"/>
      <c r="E1672" s="15" t="n">
        <v>181159</v>
      </c>
      <c r="F1672" s="13" t="n">
        <v>5318626400</v>
      </c>
      <c r="G1672" s="16" t="n">
        <f aca="false">IF(OR(E1672="",F1672="",E1672=0),"",F1672/E1672)</f>
        <v>29358.8858406152</v>
      </c>
    </row>
    <row r="1673" customFormat="false" ht="15" hidden="false" customHeight="false" outlineLevel="0" collapsed="false">
      <c r="A1673" s="11" t="n">
        <v>45698</v>
      </c>
      <c r="B1673" s="12" t="s">
        <v>74</v>
      </c>
      <c r="C1673" s="12"/>
      <c r="D1673" s="12"/>
      <c r="E1673" s="15" t="n">
        <v>281290</v>
      </c>
      <c r="F1673" s="13" t="n">
        <v>8252669900</v>
      </c>
      <c r="G1673" s="16" t="n">
        <f aca="false">IF(OR(E1673="",F1673="",E1673=0),"",F1673/E1673)</f>
        <v>29338.6537025845</v>
      </c>
    </row>
    <row r="1674" customFormat="false" ht="15" hidden="false" customHeight="false" outlineLevel="0" collapsed="false">
      <c r="A1674" s="11" t="n">
        <v>45699</v>
      </c>
      <c r="B1674" s="12" t="s">
        <v>74</v>
      </c>
      <c r="C1674" s="12"/>
      <c r="D1674" s="12"/>
      <c r="E1674" s="15" t="n">
        <v>261565</v>
      </c>
      <c r="F1674" s="13" t="n">
        <v>7666056500</v>
      </c>
      <c r="G1674" s="16" t="n">
        <f aca="false">IF(OR(E1674="",F1674="",E1674=0),"",F1674/E1674)</f>
        <v>29308.4185575287</v>
      </c>
    </row>
    <row r="1675" customFormat="false" ht="15" hidden="false" customHeight="false" outlineLevel="0" collapsed="false">
      <c r="A1675" s="11" t="n">
        <v>45700</v>
      </c>
      <c r="B1675" s="12" t="s">
        <v>74</v>
      </c>
      <c r="C1675" s="12"/>
      <c r="D1675" s="12"/>
      <c r="E1675" s="15" t="n">
        <v>271391</v>
      </c>
      <c r="F1675" s="13" t="n">
        <v>7955840400</v>
      </c>
      <c r="G1675" s="16" t="n">
        <f aca="false">IF(OR(E1675="",F1675="",E1675=0),"",F1675/E1675)</f>
        <v>29315.0487672767</v>
      </c>
    </row>
    <row r="1676" customFormat="false" ht="15" hidden="false" customHeight="false" outlineLevel="0" collapsed="false">
      <c r="A1676" s="11" t="n">
        <v>45701</v>
      </c>
      <c r="B1676" s="12" t="s">
        <v>74</v>
      </c>
      <c r="C1676" s="12"/>
      <c r="D1676" s="12"/>
      <c r="E1676" s="15" t="n">
        <v>275512</v>
      </c>
      <c r="F1676" s="13" t="n">
        <v>8075432600</v>
      </c>
      <c r="G1676" s="16" t="n">
        <f aca="false">IF(OR(E1676="",F1676="",E1676=0),"",F1676/E1676)</f>
        <v>29310.638375098</v>
      </c>
    </row>
    <row r="1677" customFormat="false" ht="15" hidden="false" customHeight="false" outlineLevel="0" collapsed="false">
      <c r="A1677" s="11" t="n">
        <v>45702</v>
      </c>
      <c r="B1677" s="12" t="s">
        <v>74</v>
      </c>
      <c r="C1677" s="12"/>
      <c r="D1677" s="12"/>
      <c r="E1677" s="15" t="n">
        <v>245727</v>
      </c>
      <c r="F1677" s="13" t="n">
        <v>7200928800</v>
      </c>
      <c r="G1677" s="16" t="n">
        <f aca="false">IF(OR(E1677="",F1677="",E1677=0),"",F1677/E1677)</f>
        <v>29304.5892392777</v>
      </c>
    </row>
    <row r="1678" customFormat="false" ht="15" hidden="false" customHeight="false" outlineLevel="0" collapsed="false">
      <c r="A1678" s="11" t="n">
        <v>45703</v>
      </c>
      <c r="B1678" s="12" t="s">
        <v>74</v>
      </c>
      <c r="C1678" s="12"/>
      <c r="D1678" s="12"/>
      <c r="E1678" s="15" t="n">
        <v>216640</v>
      </c>
      <c r="F1678" s="13" t="n">
        <v>6348108900</v>
      </c>
      <c r="G1678" s="16" t="n">
        <f aca="false">IF(OR(E1678="",F1678="",E1678=0),"",F1678/E1678)</f>
        <v>29302.5706240768</v>
      </c>
    </row>
    <row r="1679" customFormat="false" ht="15" hidden="false" customHeight="false" outlineLevel="0" collapsed="false">
      <c r="A1679" s="11" t="n">
        <v>45705</v>
      </c>
      <c r="B1679" s="12" t="s">
        <v>74</v>
      </c>
      <c r="C1679" s="12"/>
      <c r="D1679" s="12"/>
      <c r="E1679" s="15" t="n">
        <v>298330</v>
      </c>
      <c r="F1679" s="13" t="n">
        <v>8745323000</v>
      </c>
      <c r="G1679" s="16" t="n">
        <f aca="false">IF(OR(E1679="",F1679="",E1679=0),"",F1679/E1679)</f>
        <v>29314.2593771997</v>
      </c>
    </row>
    <row r="1680" customFormat="false" ht="15" hidden="false" customHeight="false" outlineLevel="0" collapsed="false">
      <c r="A1680" s="11" t="n">
        <v>45706</v>
      </c>
      <c r="B1680" s="12" t="s">
        <v>74</v>
      </c>
      <c r="C1680" s="12"/>
      <c r="D1680" s="12"/>
      <c r="E1680" s="15" t="n">
        <v>234692</v>
      </c>
      <c r="F1680" s="13" t="n">
        <v>6884122600</v>
      </c>
      <c r="G1680" s="16" t="n">
        <f aca="false">IF(OR(E1680="",F1680="",E1680=0),"",F1680/E1680)</f>
        <v>29332.5831302303</v>
      </c>
    </row>
    <row r="1681" customFormat="false" ht="15" hidden="false" customHeight="false" outlineLevel="0" collapsed="false">
      <c r="A1681" s="11" t="n">
        <v>45707</v>
      </c>
      <c r="B1681" s="12" t="s">
        <v>74</v>
      </c>
      <c r="C1681" s="12"/>
      <c r="D1681" s="12"/>
      <c r="E1681" s="15" t="n">
        <v>301985</v>
      </c>
      <c r="F1681" s="13" t="n">
        <v>8851331500</v>
      </c>
      <c r="G1681" s="16" t="n">
        <f aca="false">IF(OR(E1681="",F1681="",E1681=0),"",F1681/E1681)</f>
        <v>29310.5005215491</v>
      </c>
    </row>
    <row r="1682" customFormat="false" ht="15" hidden="false" customHeight="false" outlineLevel="0" collapsed="false">
      <c r="A1682" s="11" t="n">
        <v>45708</v>
      </c>
      <c r="B1682" s="12" t="s">
        <v>74</v>
      </c>
      <c r="C1682" s="12"/>
      <c r="D1682" s="12"/>
      <c r="E1682" s="15" t="n">
        <v>174446</v>
      </c>
      <c r="F1682" s="13" t="n">
        <v>5116160800</v>
      </c>
      <c r="G1682" s="16" t="n">
        <f aca="false">IF(OR(E1682="",F1682="",E1682=0),"",F1682/E1682)</f>
        <v>29328.0487944694</v>
      </c>
    </row>
    <row r="1683" customFormat="false" ht="15" hidden="false" customHeight="false" outlineLevel="0" collapsed="false">
      <c r="A1683" s="11" t="n">
        <v>45709</v>
      </c>
      <c r="B1683" s="12" t="s">
        <v>74</v>
      </c>
      <c r="C1683" s="12"/>
      <c r="D1683" s="12"/>
      <c r="E1683" s="15" t="n">
        <v>232658</v>
      </c>
      <c r="F1683" s="13" t="n">
        <v>6886978600</v>
      </c>
      <c r="G1683" s="16" t="n">
        <f aca="false">IF(OR(E1683="",F1683="",E1683=0),"",F1683/E1683)</f>
        <v>29601.2971829896</v>
      </c>
    </row>
    <row r="1684" customFormat="false" ht="15" hidden="false" customHeight="false" outlineLevel="0" collapsed="false">
      <c r="A1684" s="11" t="n">
        <v>45710</v>
      </c>
      <c r="B1684" s="12" t="s">
        <v>74</v>
      </c>
      <c r="C1684" s="12"/>
      <c r="D1684" s="12"/>
      <c r="E1684" s="15" t="n">
        <v>144509</v>
      </c>
      <c r="F1684" s="13" t="n">
        <v>4279994300</v>
      </c>
      <c r="G1684" s="16" t="n">
        <f aca="false">IF(OR(E1684="",F1684="",E1684=0),"",F1684/E1684)</f>
        <v>29617.4930281159</v>
      </c>
    </row>
    <row r="1685" customFormat="false" ht="15" hidden="false" customHeight="false" outlineLevel="0" collapsed="false">
      <c r="A1685" s="11" t="n">
        <v>45712</v>
      </c>
      <c r="B1685" s="12" t="s">
        <v>74</v>
      </c>
      <c r="C1685" s="12"/>
      <c r="D1685" s="12"/>
      <c r="E1685" s="15" t="n">
        <v>239567</v>
      </c>
      <c r="F1685" s="13" t="n">
        <v>7098436000</v>
      </c>
      <c r="G1685" s="16" t="n">
        <f aca="false">IF(OR(E1685="",F1685="",E1685=0),"",F1685/E1685)</f>
        <v>29630.2746204611</v>
      </c>
    </row>
    <row r="1686" customFormat="false" ht="15" hidden="false" customHeight="false" outlineLevel="0" collapsed="false">
      <c r="A1686" s="11" t="n">
        <v>45713</v>
      </c>
      <c r="B1686" s="12" t="s">
        <v>74</v>
      </c>
      <c r="C1686" s="12"/>
      <c r="D1686" s="12"/>
      <c r="E1686" s="15" t="n">
        <v>234189</v>
      </c>
      <c r="F1686" s="13" t="n">
        <v>6936167100</v>
      </c>
      <c r="G1686" s="16" t="n">
        <f aca="false">IF(OR(E1686="",F1686="",E1686=0),"",F1686/E1686)</f>
        <v>29617.8176600951</v>
      </c>
    </row>
    <row r="1687" customFormat="false" ht="15" hidden="false" customHeight="false" outlineLevel="0" collapsed="false">
      <c r="A1687" s="11" t="n">
        <v>45714</v>
      </c>
      <c r="B1687" s="12" t="s">
        <v>74</v>
      </c>
      <c r="C1687" s="12"/>
      <c r="D1687" s="12"/>
      <c r="E1687" s="15" t="n">
        <v>232867</v>
      </c>
      <c r="F1687" s="13" t="n">
        <v>6896156000</v>
      </c>
      <c r="G1687" s="16" t="n">
        <f aca="false">IF(OR(E1687="",F1687="",E1687=0),"",F1687/E1687)</f>
        <v>29614.1402603203</v>
      </c>
    </row>
    <row r="1688" customFormat="false" ht="15" hidden="false" customHeight="false" outlineLevel="0" collapsed="false">
      <c r="A1688" s="11" t="n">
        <v>45715</v>
      </c>
      <c r="B1688" s="12" t="s">
        <v>74</v>
      </c>
      <c r="C1688" s="12"/>
      <c r="D1688" s="12"/>
      <c r="E1688" s="15" t="n">
        <v>214537</v>
      </c>
      <c r="F1688" s="13" t="n">
        <v>6355205600</v>
      </c>
      <c r="G1688" s="16" t="n">
        <f aca="false">IF(OR(E1688="",F1688="",E1688=0),"",F1688/E1688)</f>
        <v>29622.8883595837</v>
      </c>
    </row>
    <row r="1689" customFormat="false" ht="15" hidden="false" customHeight="false" outlineLevel="0" collapsed="false">
      <c r="A1689" s="11" t="n">
        <v>45716</v>
      </c>
      <c r="B1689" s="12" t="s">
        <v>74</v>
      </c>
      <c r="C1689" s="12"/>
      <c r="D1689" s="12"/>
      <c r="E1689" s="15" t="n">
        <v>102956</v>
      </c>
      <c r="F1689" s="13" t="n">
        <v>3050628500</v>
      </c>
      <c r="G1689" s="16" t="n">
        <f aca="false">IF(OR(E1689="",F1689="",E1689=0),"",F1689/E1689)</f>
        <v>29630.4100780916</v>
      </c>
    </row>
    <row r="1690" customFormat="false" ht="15" hidden="false" customHeight="false" outlineLevel="0" collapsed="false">
      <c r="A1690" s="11" t="n">
        <v>45717</v>
      </c>
      <c r="B1690" s="12" t="s">
        <v>74</v>
      </c>
      <c r="C1690" s="12"/>
      <c r="D1690" s="12"/>
      <c r="E1690" s="15" t="n">
        <v>78624</v>
      </c>
      <c r="F1690" s="13" t="n">
        <v>2328303300</v>
      </c>
      <c r="G1690" s="16" t="n">
        <f aca="false">IF(OR(E1690="",F1690="",E1690=0),"",F1690/E1690)</f>
        <v>29613.1372100122</v>
      </c>
    </row>
    <row r="1691" customFormat="false" ht="15" hidden="false" customHeight="false" outlineLevel="0" collapsed="false">
      <c r="A1691" s="11" t="n">
        <v>45719</v>
      </c>
      <c r="B1691" s="12" t="s">
        <v>74</v>
      </c>
      <c r="C1691" s="12"/>
      <c r="D1691" s="12"/>
      <c r="E1691" s="15" t="n">
        <v>240264</v>
      </c>
      <c r="F1691" s="13" t="n">
        <v>7119516000</v>
      </c>
      <c r="G1691" s="16" t="n">
        <f aca="false">IF(OR(E1691="",F1691="",E1691=0),"",F1691/E1691)</f>
        <v>29632.0547397862</v>
      </c>
    </row>
    <row r="1692" customFormat="false" ht="15" hidden="false" customHeight="false" outlineLevel="0" collapsed="false">
      <c r="A1692" s="11" t="n">
        <v>45720</v>
      </c>
      <c r="B1692" s="12" t="s">
        <v>74</v>
      </c>
      <c r="C1692" s="12"/>
      <c r="D1692" s="12"/>
      <c r="E1692" s="15" t="n">
        <v>171670</v>
      </c>
      <c r="F1692" s="13" t="n">
        <v>5084844500</v>
      </c>
      <c r="G1692" s="16" t="n">
        <f aca="false">IF(OR(E1692="",F1692="",E1692=0),"",F1692/E1692)</f>
        <v>29619.8782547912</v>
      </c>
    </row>
    <row r="1693" customFormat="false" ht="15" hidden="false" customHeight="false" outlineLevel="0" collapsed="false">
      <c r="A1693" s="11" t="n">
        <v>45721</v>
      </c>
      <c r="B1693" s="12" t="s">
        <v>74</v>
      </c>
      <c r="C1693" s="12"/>
      <c r="D1693" s="12"/>
      <c r="E1693" s="15" t="n">
        <v>225044</v>
      </c>
      <c r="F1693" s="13" t="n">
        <v>6664374100</v>
      </c>
      <c r="G1693" s="16" t="n">
        <f aca="false">IF(OR(E1693="",F1693="",E1693=0),"",F1693/E1693)</f>
        <v>29613.6493307975</v>
      </c>
    </row>
    <row r="1694" customFormat="false" ht="15" hidden="false" customHeight="false" outlineLevel="0" collapsed="false">
      <c r="A1694" s="11" t="n">
        <v>45722</v>
      </c>
      <c r="B1694" s="12" t="s">
        <v>74</v>
      </c>
      <c r="C1694" s="12"/>
      <c r="D1694" s="12"/>
      <c r="E1694" s="15" t="n">
        <v>137170</v>
      </c>
      <c r="F1694" s="13" t="n">
        <v>4067067500</v>
      </c>
      <c r="G1694" s="16" t="n">
        <f aca="false">IF(OR(E1694="",F1694="",E1694=0),"",F1694/E1694)</f>
        <v>29649.8323248524</v>
      </c>
    </row>
    <row r="1695" customFormat="false" ht="15" hidden="false" customHeight="false" outlineLevel="0" collapsed="false">
      <c r="A1695" s="11" t="n">
        <v>45723</v>
      </c>
      <c r="B1695" s="12" t="s">
        <v>74</v>
      </c>
      <c r="C1695" s="12"/>
      <c r="D1695" s="12"/>
      <c r="E1695" s="15" t="n">
        <v>207520</v>
      </c>
      <c r="F1695" s="13" t="n">
        <v>6151308800</v>
      </c>
      <c r="G1695" s="16" t="n">
        <f aca="false">IF(OR(E1695="",F1695="",E1695=0),"",F1695/E1695)</f>
        <v>29642.0046260601</v>
      </c>
    </row>
    <row r="1696" customFormat="false" ht="15" hidden="false" customHeight="false" outlineLevel="0" collapsed="false">
      <c r="A1696" s="11" t="n">
        <v>45724</v>
      </c>
      <c r="B1696" s="12" t="s">
        <v>74</v>
      </c>
      <c r="C1696" s="12"/>
      <c r="D1696" s="12"/>
      <c r="E1696" s="15" t="n">
        <v>104496</v>
      </c>
      <c r="F1696" s="13" t="n">
        <v>3094140300</v>
      </c>
      <c r="G1696" s="16" t="n">
        <f aca="false">IF(OR(E1696="",F1696="",E1696=0),"",F1696/E1696)</f>
        <v>29610.1314882866</v>
      </c>
    </row>
    <row r="1697" customFormat="false" ht="15" hidden="false" customHeight="false" outlineLevel="0" collapsed="false">
      <c r="A1697" s="11" t="n">
        <v>45726</v>
      </c>
      <c r="B1697" s="12" t="s">
        <v>74</v>
      </c>
      <c r="C1697" s="12"/>
      <c r="D1697" s="12"/>
      <c r="E1697" s="15" t="n">
        <v>225957</v>
      </c>
      <c r="F1697" s="13" t="n">
        <v>6695615400</v>
      </c>
      <c r="G1697" s="16" t="n">
        <f aca="false">IF(OR(E1697="",F1697="",E1697=0),"",F1697/E1697)</f>
        <v>29632.2548095434</v>
      </c>
    </row>
    <row r="1698" customFormat="false" ht="15" hidden="false" customHeight="false" outlineLevel="0" collapsed="false">
      <c r="A1698" s="11" t="n">
        <v>45727</v>
      </c>
      <c r="B1698" s="12" t="s">
        <v>74</v>
      </c>
      <c r="C1698" s="12"/>
      <c r="D1698" s="12"/>
      <c r="E1698" s="15" t="n">
        <v>165477</v>
      </c>
      <c r="F1698" s="13" t="n">
        <v>4883919600</v>
      </c>
      <c r="G1698" s="16" t="n">
        <f aca="false">IF(OR(E1698="",F1698="",E1698=0),"",F1698/E1698)</f>
        <v>29514.1898874164</v>
      </c>
    </row>
    <row r="1699" customFormat="false" ht="15" hidden="false" customHeight="false" outlineLevel="0" collapsed="false">
      <c r="A1699" s="11" t="n">
        <v>45728</v>
      </c>
      <c r="B1699" s="12" t="s">
        <v>74</v>
      </c>
      <c r="C1699" s="12"/>
      <c r="D1699" s="12"/>
      <c r="E1699" s="15" t="n">
        <v>236711</v>
      </c>
      <c r="F1699" s="13" t="n">
        <v>6991178100</v>
      </c>
      <c r="G1699" s="16" t="n">
        <f aca="false">IF(OR(E1699="",F1699="",E1699=0),"",F1699/E1699)</f>
        <v>29534.6566065793</v>
      </c>
    </row>
    <row r="1700" customFormat="false" ht="15" hidden="false" customHeight="false" outlineLevel="0" collapsed="false">
      <c r="A1700" s="11" t="n">
        <v>45729</v>
      </c>
      <c r="B1700" s="12" t="s">
        <v>74</v>
      </c>
      <c r="C1700" s="12"/>
      <c r="D1700" s="12"/>
      <c r="E1700" s="15" t="n">
        <v>160874</v>
      </c>
      <c r="F1700" s="13" t="n">
        <v>4749470300</v>
      </c>
      <c r="G1700" s="16" t="n">
        <f aca="false">IF(OR(E1700="",F1700="",E1700=0),"",F1700/E1700)</f>
        <v>29522.9204221938</v>
      </c>
    </row>
    <row r="1701" customFormat="false" ht="15" hidden="false" customHeight="false" outlineLevel="0" collapsed="false">
      <c r="A1701" s="11" t="n">
        <v>45730</v>
      </c>
      <c r="B1701" s="12" t="s">
        <v>74</v>
      </c>
      <c r="C1701" s="12"/>
      <c r="D1701" s="12"/>
      <c r="E1701" s="15" t="n">
        <v>113602</v>
      </c>
      <c r="F1701" s="13" t="n">
        <v>3354273700</v>
      </c>
      <c r="G1701" s="16" t="n">
        <f aca="false">IF(OR(E1701="",F1701="",E1701=0),"",F1701/E1701)</f>
        <v>29526.5373849052</v>
      </c>
    </row>
    <row r="1702" customFormat="false" ht="15" hidden="false" customHeight="false" outlineLevel="0" collapsed="false">
      <c r="A1702" s="11" t="n">
        <v>45731</v>
      </c>
      <c r="B1702" s="12" t="s">
        <v>74</v>
      </c>
      <c r="C1702" s="12"/>
      <c r="D1702" s="12"/>
      <c r="E1702" s="15" t="n">
        <v>84713</v>
      </c>
      <c r="F1702" s="13" t="n">
        <v>2500652300</v>
      </c>
      <c r="G1702" s="16" t="n">
        <f aca="false">IF(OR(E1702="",F1702="",E1702=0),"",F1702/E1702)</f>
        <v>29519.1092276274</v>
      </c>
    </row>
    <row r="1703" customFormat="false" ht="15" hidden="false" customHeight="false" outlineLevel="0" collapsed="false">
      <c r="A1703" s="11" t="n">
        <v>45733</v>
      </c>
      <c r="B1703" s="12" t="s">
        <v>74</v>
      </c>
      <c r="C1703" s="12"/>
      <c r="D1703" s="12"/>
      <c r="E1703" s="15" t="n">
        <v>263585</v>
      </c>
      <c r="F1703" s="13" t="n">
        <v>7782107400</v>
      </c>
      <c r="G1703" s="16" t="n">
        <f aca="false">IF(OR(E1703="",F1703="",E1703=0),"",F1703/E1703)</f>
        <v>29524.0905210843</v>
      </c>
    </row>
    <row r="1704" customFormat="false" ht="15" hidden="false" customHeight="false" outlineLevel="0" collapsed="false">
      <c r="A1704" s="11" t="n">
        <v>45734</v>
      </c>
      <c r="B1704" s="12" t="s">
        <v>74</v>
      </c>
      <c r="C1704" s="12"/>
      <c r="D1704" s="12"/>
      <c r="E1704" s="15" t="n">
        <v>94082</v>
      </c>
      <c r="F1704" s="13" t="n">
        <v>2750469200</v>
      </c>
      <c r="G1704" s="16" t="n">
        <f aca="false">IF(OR(E1704="",F1704="",E1704=0),"",F1704/E1704)</f>
        <v>29234.8079335048</v>
      </c>
    </row>
    <row r="1705" customFormat="false" ht="15" hidden="false" customHeight="false" outlineLevel="0" collapsed="false">
      <c r="A1705" s="11" t="n">
        <v>45735</v>
      </c>
      <c r="B1705" s="12" t="s">
        <v>74</v>
      </c>
      <c r="C1705" s="12"/>
      <c r="D1705" s="12"/>
      <c r="E1705" s="15" t="n">
        <v>153310</v>
      </c>
      <c r="F1705" s="13" t="n">
        <v>4478222500</v>
      </c>
      <c r="G1705" s="16" t="n">
        <f aca="false">IF(OR(E1705="",F1705="",E1705=0),"",F1705/E1705)</f>
        <v>29210.2439501663</v>
      </c>
    </row>
    <row r="1706" customFormat="false" ht="15" hidden="false" customHeight="false" outlineLevel="0" collapsed="false">
      <c r="A1706" s="11" t="n">
        <v>45736</v>
      </c>
      <c r="B1706" s="12" t="s">
        <v>74</v>
      </c>
      <c r="C1706" s="12"/>
      <c r="D1706" s="12"/>
      <c r="E1706" s="15" t="n">
        <v>147474</v>
      </c>
      <c r="F1706" s="13" t="n">
        <v>4315078800</v>
      </c>
      <c r="G1706" s="16" t="n">
        <f aca="false">IF(OR(E1706="",F1706="",E1706=0),"",F1706/E1706)</f>
        <v>29259.9292078604</v>
      </c>
    </row>
    <row r="1707" customFormat="false" ht="15" hidden="false" customHeight="false" outlineLevel="0" collapsed="false">
      <c r="A1707" s="11" t="n">
        <v>45737</v>
      </c>
      <c r="B1707" s="12" t="s">
        <v>74</v>
      </c>
      <c r="C1707" s="12"/>
      <c r="D1707" s="12"/>
      <c r="E1707" s="15" t="n">
        <v>110319</v>
      </c>
      <c r="F1707" s="13" t="n">
        <v>3221670300</v>
      </c>
      <c r="G1707" s="16" t="n">
        <f aca="false">IF(OR(E1707="",F1707="",E1707=0),"",F1707/E1707)</f>
        <v>29203.2224730101</v>
      </c>
    </row>
    <row r="1708" customFormat="false" ht="15" hidden="false" customHeight="false" outlineLevel="0" collapsed="false">
      <c r="A1708" s="11" t="n">
        <v>45738</v>
      </c>
      <c r="B1708" s="12" t="s">
        <v>74</v>
      </c>
      <c r="C1708" s="12"/>
      <c r="D1708" s="12"/>
      <c r="E1708" s="15" t="n">
        <v>79377</v>
      </c>
      <c r="F1708" s="13" t="n">
        <v>2319743700</v>
      </c>
      <c r="G1708" s="16" t="n">
        <f aca="false">IF(OR(E1708="",F1708="",E1708=0),"",F1708/E1708)</f>
        <v>29224.3811179561</v>
      </c>
    </row>
    <row r="1709" customFormat="false" ht="15" hidden="false" customHeight="false" outlineLevel="0" collapsed="false">
      <c r="A1709" s="11" t="n">
        <v>45740</v>
      </c>
      <c r="B1709" s="12" t="s">
        <v>74</v>
      </c>
      <c r="C1709" s="12"/>
      <c r="D1709" s="12"/>
      <c r="E1709" s="15" t="n">
        <v>250200</v>
      </c>
      <c r="F1709" s="13" t="n">
        <v>7313329000</v>
      </c>
      <c r="G1709" s="16" t="n">
        <f aca="false">IF(OR(E1709="",F1709="",E1709=0),"",F1709/E1709)</f>
        <v>29229.9320543565</v>
      </c>
    </row>
    <row r="1710" customFormat="false" ht="15" hidden="false" customHeight="false" outlineLevel="0" collapsed="false">
      <c r="A1710" s="11" t="n">
        <v>45741</v>
      </c>
      <c r="B1710" s="12" t="s">
        <v>74</v>
      </c>
      <c r="C1710" s="12"/>
      <c r="D1710" s="12"/>
      <c r="E1710" s="15" t="n">
        <v>180367</v>
      </c>
      <c r="F1710" s="13" t="n">
        <v>5269087600</v>
      </c>
      <c r="G1710" s="16" t="n">
        <f aca="false">IF(OR(E1710="",F1710="",E1710=0),"",F1710/E1710)</f>
        <v>29213.1465290214</v>
      </c>
    </row>
    <row r="1711" customFormat="false" ht="15" hidden="false" customHeight="false" outlineLevel="0" collapsed="false">
      <c r="A1711" s="11" t="n">
        <v>45742</v>
      </c>
      <c r="B1711" s="12" t="s">
        <v>74</v>
      </c>
      <c r="C1711" s="12"/>
      <c r="D1711" s="12"/>
      <c r="E1711" s="15" t="n">
        <v>173413</v>
      </c>
      <c r="F1711" s="13" t="n">
        <v>5066960200</v>
      </c>
      <c r="G1711" s="16" t="n">
        <f aca="false">IF(OR(E1711="",F1711="",E1711=0),"",F1711/E1711)</f>
        <v>29219.0331751368</v>
      </c>
    </row>
    <row r="1712" customFormat="false" ht="15" hidden="false" customHeight="false" outlineLevel="0" collapsed="false">
      <c r="A1712" s="11" t="n">
        <v>45743</v>
      </c>
      <c r="B1712" s="12" t="s">
        <v>74</v>
      </c>
      <c r="C1712" s="12"/>
      <c r="D1712" s="12"/>
      <c r="E1712" s="15" t="n">
        <v>174941</v>
      </c>
      <c r="F1712" s="13" t="n">
        <v>5109939000</v>
      </c>
      <c r="G1712" s="16" t="n">
        <f aca="false">IF(OR(E1712="",F1712="",E1712=0),"",F1712/E1712)</f>
        <v>29209.4992025883</v>
      </c>
    </row>
    <row r="1713" customFormat="false" ht="15" hidden="false" customHeight="false" outlineLevel="0" collapsed="false">
      <c r="A1713" s="11" t="n">
        <v>45744</v>
      </c>
      <c r="B1713" s="12" t="s">
        <v>74</v>
      </c>
      <c r="C1713" s="12"/>
      <c r="D1713" s="12"/>
      <c r="E1713" s="15" t="n">
        <v>132366</v>
      </c>
      <c r="F1713" s="13" t="n">
        <v>3867365700</v>
      </c>
      <c r="G1713" s="16" t="n">
        <f aca="false">IF(OR(E1713="",F1713="",E1713=0),"",F1713/E1713)</f>
        <v>29217.2136349214</v>
      </c>
    </row>
    <row r="1714" customFormat="false" ht="15" hidden="false" customHeight="false" outlineLevel="0" collapsed="false">
      <c r="A1714" s="11" t="n">
        <v>45754</v>
      </c>
      <c r="B1714" s="12" t="s">
        <v>74</v>
      </c>
      <c r="C1714" s="12"/>
      <c r="D1714" s="12"/>
      <c r="E1714" s="15" t="n">
        <v>340907</v>
      </c>
      <c r="F1714" s="13" t="n">
        <v>9957920900</v>
      </c>
      <c r="G1714" s="16" t="n">
        <f aca="false">IF(OR(E1714="",F1714="",E1714=0),"",F1714/E1714)</f>
        <v>29210.0804618268</v>
      </c>
    </row>
    <row r="1715" customFormat="false" ht="15" hidden="false" customHeight="false" outlineLevel="0" collapsed="false">
      <c r="A1715" s="11" t="n">
        <v>45755</v>
      </c>
      <c r="B1715" s="12" t="s">
        <v>74</v>
      </c>
      <c r="C1715" s="12"/>
      <c r="D1715" s="12"/>
      <c r="E1715" s="15" t="n">
        <v>134795</v>
      </c>
      <c r="F1715" s="13" t="n">
        <v>3397478700</v>
      </c>
      <c r="G1715" s="16" t="n">
        <f aca="false">IF(OR(E1715="",F1715="",E1715=0),"",F1715/E1715)</f>
        <v>25204.7828183538</v>
      </c>
    </row>
    <row r="1716" customFormat="false" ht="15" hidden="false" customHeight="false" outlineLevel="0" collapsed="false">
      <c r="A1716" s="11" t="n">
        <v>45756</v>
      </c>
      <c r="B1716" s="12" t="s">
        <v>74</v>
      </c>
      <c r="C1716" s="12"/>
      <c r="D1716" s="12"/>
      <c r="E1716" s="15" t="n">
        <v>180454</v>
      </c>
      <c r="F1716" s="13" t="n">
        <v>4548128400</v>
      </c>
      <c r="G1716" s="16" t="n">
        <f aca="false">IF(OR(E1716="",F1716="",E1716=0),"",F1716/E1716)</f>
        <v>25203.8103893513</v>
      </c>
    </row>
    <row r="1717" customFormat="false" ht="15" hidden="false" customHeight="false" outlineLevel="0" collapsed="false">
      <c r="A1717" s="11" t="n">
        <v>45757</v>
      </c>
      <c r="B1717" s="12" t="s">
        <v>74</v>
      </c>
      <c r="C1717" s="12"/>
      <c r="D1717" s="12"/>
      <c r="E1717" s="15" t="n">
        <v>103626</v>
      </c>
      <c r="F1717" s="13" t="n">
        <v>2425567200</v>
      </c>
      <c r="G1717" s="16" t="n">
        <f aca="false">IF(OR(E1717="",F1717="",E1717=0),"",F1717/E1717)</f>
        <v>23406.936483122</v>
      </c>
    </row>
    <row r="1718" customFormat="false" ht="15" hidden="false" customHeight="false" outlineLevel="0" collapsed="false">
      <c r="A1718" s="11" t="n">
        <v>45758</v>
      </c>
      <c r="B1718" s="12" t="s">
        <v>74</v>
      </c>
      <c r="C1718" s="12"/>
      <c r="D1718" s="12"/>
      <c r="E1718" s="15" t="n">
        <v>35265</v>
      </c>
      <c r="F1718" s="13" t="n">
        <v>830583600</v>
      </c>
      <c r="G1718" s="16" t="n">
        <f aca="false">IF(OR(E1718="",F1718="",E1718=0),"",F1718/E1718)</f>
        <v>23552.6329221608</v>
      </c>
    </row>
    <row r="1719" customFormat="false" ht="15" hidden="false" customHeight="false" outlineLevel="0" collapsed="false">
      <c r="A1719" s="11" t="n">
        <v>45759</v>
      </c>
      <c r="B1719" s="12" t="s">
        <v>74</v>
      </c>
      <c r="C1719" s="12"/>
      <c r="D1719" s="12"/>
      <c r="E1719" s="15" t="n">
        <v>38158</v>
      </c>
      <c r="F1719" s="13" t="n">
        <v>897173100</v>
      </c>
      <c r="G1719" s="16" t="n">
        <f aca="false">IF(OR(E1719="",F1719="",E1719=0),"",F1719/E1719)</f>
        <v>23512.0577598407</v>
      </c>
    </row>
    <row r="1720" customFormat="false" ht="15" hidden="false" customHeight="false" outlineLevel="0" collapsed="false">
      <c r="A1720" s="11" t="n">
        <v>45761</v>
      </c>
      <c r="B1720" s="12" t="s">
        <v>74</v>
      </c>
      <c r="C1720" s="12"/>
      <c r="D1720" s="12"/>
      <c r="E1720" s="15" t="n">
        <v>44652</v>
      </c>
      <c r="F1720" s="13" t="n">
        <v>1045761300</v>
      </c>
      <c r="G1720" s="16" t="n">
        <f aca="false">IF(OR(E1720="",F1720="",E1720=0),"",F1720/E1720)</f>
        <v>23420.2566514378</v>
      </c>
    </row>
    <row r="1721" customFormat="false" ht="15" hidden="false" customHeight="false" outlineLevel="0" collapsed="false">
      <c r="A1721" s="11" t="n">
        <v>45762</v>
      </c>
      <c r="B1721" s="12" t="s">
        <v>74</v>
      </c>
      <c r="C1721" s="12"/>
      <c r="D1721" s="12"/>
      <c r="E1721" s="15" t="n">
        <v>37445</v>
      </c>
      <c r="F1721" s="13" t="n">
        <v>878710200</v>
      </c>
      <c r="G1721" s="16" t="n">
        <f aca="false">IF(OR(E1721="",F1721="",E1721=0),"",F1721/E1721)</f>
        <v>23466.6898117239</v>
      </c>
    </row>
    <row r="1722" customFormat="false" ht="15" hidden="false" customHeight="false" outlineLevel="0" collapsed="false">
      <c r="A1722" s="11" t="n">
        <v>45763</v>
      </c>
      <c r="B1722" s="12" t="s">
        <v>74</v>
      </c>
      <c r="C1722" s="12"/>
      <c r="D1722" s="12"/>
      <c r="E1722" s="15" t="n">
        <v>34045</v>
      </c>
      <c r="F1722" s="13" t="n">
        <v>797389500</v>
      </c>
      <c r="G1722" s="16" t="n">
        <f aca="false">IF(OR(E1722="",F1722="",E1722=0),"",F1722/E1722)</f>
        <v>23421.6331326186</v>
      </c>
    </row>
    <row r="1723" customFormat="false" ht="15" hidden="false" customHeight="false" outlineLevel="0" collapsed="false">
      <c r="A1723" s="11" t="n">
        <v>45764</v>
      </c>
      <c r="B1723" s="12" t="s">
        <v>74</v>
      </c>
      <c r="C1723" s="12"/>
      <c r="D1723" s="12"/>
      <c r="E1723" s="15" t="n">
        <v>48870</v>
      </c>
      <c r="F1723" s="13" t="n">
        <v>1172880000</v>
      </c>
      <c r="G1723" s="16" t="n">
        <f aca="false">IF(OR(E1723="",F1723="",E1723=0),"",F1723/E1723)</f>
        <v>24000</v>
      </c>
    </row>
    <row r="1724" customFormat="false" ht="15" hidden="false" customHeight="false" outlineLevel="0" collapsed="false">
      <c r="A1724" s="11" t="n">
        <v>45766</v>
      </c>
      <c r="B1724" s="12" t="s">
        <v>74</v>
      </c>
      <c r="C1724" s="12"/>
      <c r="D1724" s="12"/>
      <c r="E1724" s="15" t="n">
        <v>59962</v>
      </c>
      <c r="F1724" s="13" t="n">
        <v>1441851000</v>
      </c>
      <c r="G1724" s="16" t="n">
        <f aca="false">IF(OR(E1724="",F1724="",E1724=0),"",F1724/E1724)</f>
        <v>24046.0791834829</v>
      </c>
    </row>
    <row r="1725" customFormat="false" ht="15" hidden="false" customHeight="false" outlineLevel="0" collapsed="false">
      <c r="A1725" s="11" t="n">
        <v>45768</v>
      </c>
      <c r="B1725" s="12" t="s">
        <v>74</v>
      </c>
      <c r="C1725" s="12"/>
      <c r="D1725" s="12"/>
      <c r="E1725" s="15" t="n">
        <v>49257</v>
      </c>
      <c r="F1725" s="13" t="n">
        <v>1183519800</v>
      </c>
      <c r="G1725" s="16" t="n">
        <f aca="false">IF(OR(E1725="",F1725="",E1725=0),"",F1725/E1725)</f>
        <v>24027.4438150923</v>
      </c>
    </row>
    <row r="1726" customFormat="false" ht="15" hidden="false" customHeight="false" outlineLevel="0" collapsed="false">
      <c r="A1726" s="11" t="n">
        <v>45769</v>
      </c>
      <c r="B1726" s="12" t="s">
        <v>74</v>
      </c>
      <c r="C1726" s="12"/>
      <c r="D1726" s="12"/>
      <c r="E1726" s="15" t="n">
        <v>89517</v>
      </c>
      <c r="F1726" s="13" t="n">
        <v>2222052200</v>
      </c>
      <c r="G1726" s="16" t="n">
        <f aca="false">IF(OR(E1726="",F1726="",E1726=0),"",F1726/E1726)</f>
        <v>24822.6839594714</v>
      </c>
    </row>
    <row r="1727" customFormat="false" ht="15" hidden="false" customHeight="false" outlineLevel="0" collapsed="false">
      <c r="A1727" s="11" t="n">
        <v>45770</v>
      </c>
      <c r="B1727" s="12" t="s">
        <v>74</v>
      </c>
      <c r="C1727" s="12"/>
      <c r="D1727" s="12"/>
      <c r="E1727" s="15" t="n">
        <v>122449</v>
      </c>
      <c r="F1727" s="13" t="n">
        <v>3038293100</v>
      </c>
      <c r="G1727" s="16" t="n">
        <f aca="false">IF(OR(E1727="",F1727="",E1727=0),"",F1727/E1727)</f>
        <v>24812.7228478795</v>
      </c>
    </row>
    <row r="1728" customFormat="false" ht="15" hidden="false" customHeight="false" outlineLevel="0" collapsed="false">
      <c r="A1728" s="11" t="n">
        <v>45771</v>
      </c>
      <c r="B1728" s="12" t="s">
        <v>74</v>
      </c>
      <c r="C1728" s="12"/>
      <c r="D1728" s="12"/>
      <c r="E1728" s="15" t="n">
        <v>67370</v>
      </c>
      <c r="F1728" s="13" t="n">
        <v>1698447200</v>
      </c>
      <c r="G1728" s="16" t="n">
        <f aca="false">IF(OR(E1728="",F1728="",E1728=0),"",F1728/E1728)</f>
        <v>25210.7347484043</v>
      </c>
    </row>
    <row r="1729" customFormat="false" ht="15" hidden="false" customHeight="false" outlineLevel="0" collapsed="false">
      <c r="A1729" s="11" t="n">
        <v>45772</v>
      </c>
      <c r="B1729" s="12" t="s">
        <v>74</v>
      </c>
      <c r="C1729" s="12"/>
      <c r="D1729" s="12"/>
      <c r="E1729" s="15" t="n">
        <v>59524</v>
      </c>
      <c r="F1729" s="13" t="n">
        <v>1502700600</v>
      </c>
      <c r="G1729" s="16" t="n">
        <f aca="false">IF(OR(E1729="",F1729="",E1729=0),"",F1729/E1729)</f>
        <v>25245.2892950743</v>
      </c>
    </row>
    <row r="1730" customFormat="false" ht="15" hidden="false" customHeight="false" outlineLevel="0" collapsed="false">
      <c r="A1730" s="11" t="n">
        <v>45773</v>
      </c>
      <c r="B1730" s="12" t="s">
        <v>74</v>
      </c>
      <c r="C1730" s="12"/>
      <c r="D1730" s="12"/>
      <c r="E1730" s="15" t="n">
        <v>47879</v>
      </c>
      <c r="F1730" s="13" t="n">
        <v>1244854000</v>
      </c>
      <c r="G1730" s="16" t="n">
        <f aca="false">IF(OR(E1730="",F1730="",E1730=0),"",F1730/E1730)</f>
        <v>26000</v>
      </c>
    </row>
    <row r="1731" customFormat="false" ht="15" hidden="false" customHeight="false" outlineLevel="0" collapsed="false">
      <c r="A1731" s="11" t="n">
        <v>45775</v>
      </c>
      <c r="B1731" s="12" t="s">
        <v>74</v>
      </c>
      <c r="C1731" s="12"/>
      <c r="D1731" s="12"/>
      <c r="E1731" s="15" t="n">
        <v>146730</v>
      </c>
      <c r="F1731" s="13" t="n">
        <v>3817308300</v>
      </c>
      <c r="G1731" s="16" t="n">
        <f aca="false">IF(OR(E1731="",F1731="",E1731=0),"",F1731/E1731)</f>
        <v>26015.8679206706</v>
      </c>
    </row>
    <row r="1732" customFormat="false" ht="15" hidden="false" customHeight="false" outlineLevel="0" collapsed="false">
      <c r="A1732" s="11" t="n">
        <v>45776</v>
      </c>
      <c r="B1732" s="12" t="s">
        <v>74</v>
      </c>
      <c r="C1732" s="12"/>
      <c r="D1732" s="12"/>
      <c r="E1732" s="15" t="n">
        <v>95438</v>
      </c>
      <c r="F1732" s="13" t="n">
        <v>2482670800</v>
      </c>
      <c r="G1732" s="16" t="n">
        <f aca="false">IF(OR(E1732="",F1732="",E1732=0),"",F1732/E1732)</f>
        <v>26013.4411869486</v>
      </c>
    </row>
    <row r="1733" customFormat="false" ht="15" hidden="false" customHeight="false" outlineLevel="0" collapsed="false">
      <c r="A1733" s="11" t="n">
        <v>45777</v>
      </c>
      <c r="B1733" s="12" t="s">
        <v>74</v>
      </c>
      <c r="C1733" s="12"/>
      <c r="D1733" s="12"/>
      <c r="E1733" s="15" t="n">
        <v>164507</v>
      </c>
      <c r="F1733" s="13" t="n">
        <v>4361310200</v>
      </c>
      <c r="G1733" s="16" t="n">
        <f aca="false">IF(OR(E1733="",F1733="",E1733=0),"",F1733/E1733)</f>
        <v>26511.3958676531</v>
      </c>
    </row>
    <row r="1734" customFormat="false" ht="15" hidden="false" customHeight="false" outlineLevel="0" collapsed="false">
      <c r="A1734" s="11" t="n">
        <v>45779</v>
      </c>
      <c r="B1734" s="12" t="s">
        <v>74</v>
      </c>
      <c r="C1734" s="12"/>
      <c r="D1734" s="12"/>
      <c r="E1734" s="15" t="n">
        <v>205329</v>
      </c>
      <c r="F1734" s="13" t="n">
        <v>5448147000</v>
      </c>
      <c r="G1734" s="16" t="n">
        <f aca="false">IF(OR(E1734="",F1734="",E1734=0),"",F1734/E1734)</f>
        <v>26533.7434069226</v>
      </c>
    </row>
    <row r="1735" customFormat="false" ht="15" hidden="false" customHeight="false" outlineLevel="0" collapsed="false">
      <c r="A1735" s="11" t="n">
        <v>45780</v>
      </c>
      <c r="B1735" s="12" t="s">
        <v>74</v>
      </c>
      <c r="C1735" s="12"/>
      <c r="D1735" s="12"/>
      <c r="E1735" s="15" t="n">
        <v>167574</v>
      </c>
      <c r="F1735" s="13" t="n">
        <v>4445616300</v>
      </c>
      <c r="G1735" s="16" t="n">
        <f aca="false">IF(OR(E1735="",F1735="",E1735=0),"",F1735/E1735)</f>
        <v>26529.2724408321</v>
      </c>
    </row>
    <row r="1736" customFormat="false" ht="15" hidden="false" customHeight="false" outlineLevel="0" collapsed="false">
      <c r="A1736" s="11" t="n">
        <v>45782</v>
      </c>
      <c r="B1736" s="12" t="s">
        <v>74</v>
      </c>
      <c r="C1736" s="12"/>
      <c r="D1736" s="12"/>
      <c r="E1736" s="15" t="n">
        <v>228099</v>
      </c>
      <c r="F1736" s="13" t="n">
        <v>6052490100</v>
      </c>
      <c r="G1736" s="16" t="n">
        <f aca="false">IF(OR(E1736="",F1736="",E1736=0),"",F1736/E1736)</f>
        <v>26534.4876566754</v>
      </c>
    </row>
    <row r="1737" customFormat="false" ht="15" hidden="false" customHeight="false" outlineLevel="0" collapsed="false">
      <c r="A1737" s="11" t="n">
        <v>45783</v>
      </c>
      <c r="B1737" s="12" t="s">
        <v>74</v>
      </c>
      <c r="C1737" s="12"/>
      <c r="D1737" s="12"/>
      <c r="E1737" s="15" t="n">
        <v>234559</v>
      </c>
      <c r="F1737" s="13" t="n">
        <v>6218825200</v>
      </c>
      <c r="G1737" s="16" t="n">
        <f aca="false">IF(OR(E1737="",F1737="",E1737=0),"",F1737/E1737)</f>
        <v>26512.8398398697</v>
      </c>
    </row>
    <row r="1738" customFormat="false" ht="15" hidden="false" customHeight="false" outlineLevel="0" collapsed="false">
      <c r="A1738" s="11" t="n">
        <v>45784</v>
      </c>
      <c r="B1738" s="12" t="s">
        <v>74</v>
      </c>
      <c r="C1738" s="12"/>
      <c r="D1738" s="12"/>
      <c r="E1738" s="15" t="n">
        <v>277454</v>
      </c>
      <c r="F1738" s="13" t="n">
        <v>7374288900</v>
      </c>
      <c r="G1738" s="16" t="n">
        <f aca="false">IF(OR(E1738="",F1738="",E1738=0),"",F1738/E1738)</f>
        <v>26578.4198461727</v>
      </c>
    </row>
    <row r="1739" customFormat="false" ht="15" hidden="false" customHeight="false" outlineLevel="0" collapsed="false">
      <c r="A1739" s="11" t="n">
        <v>45785</v>
      </c>
      <c r="B1739" s="12" t="s">
        <v>74</v>
      </c>
      <c r="C1739" s="12"/>
      <c r="D1739" s="12"/>
      <c r="E1739" s="15" t="n">
        <v>121256</v>
      </c>
      <c r="F1739" s="13" t="n">
        <v>3217376600</v>
      </c>
      <c r="G1739" s="16" t="n">
        <f aca="false">IF(OR(E1739="",F1739="",E1739=0),"",F1739/E1739)</f>
        <v>26533.7517318731</v>
      </c>
    </row>
    <row r="1740" customFormat="false" ht="15" hidden="false" customHeight="false" outlineLevel="0" collapsed="false">
      <c r="A1740" s="11" t="n">
        <v>45786</v>
      </c>
      <c r="B1740" s="12" t="s">
        <v>74</v>
      </c>
      <c r="C1740" s="12"/>
      <c r="D1740" s="12"/>
      <c r="E1740" s="15" t="n">
        <v>135820</v>
      </c>
      <c r="F1740" s="13" t="n">
        <v>3600627100</v>
      </c>
      <c r="G1740" s="16" t="n">
        <f aca="false">IF(OR(E1740="",F1740="",E1740=0),"",F1740/E1740)</f>
        <v>26510.2864084818</v>
      </c>
    </row>
    <row r="1741" customFormat="false" ht="15" hidden="false" customHeight="false" outlineLevel="0" collapsed="false">
      <c r="A1741" s="11" t="n">
        <v>45787</v>
      </c>
      <c r="B1741" s="12" t="s">
        <v>74</v>
      </c>
      <c r="C1741" s="12"/>
      <c r="D1741" s="12"/>
      <c r="E1741" s="15" t="n">
        <v>201692</v>
      </c>
      <c r="F1741" s="13" t="n">
        <v>5347314800</v>
      </c>
      <c r="G1741" s="16" t="n">
        <f aca="false">IF(OR(E1741="",F1741="",E1741=0),"",F1741/E1741)</f>
        <v>26512.2801102671</v>
      </c>
    </row>
    <row r="1742" customFormat="false" ht="15" hidden="false" customHeight="false" outlineLevel="0" collapsed="false">
      <c r="A1742" s="11" t="n">
        <v>45790</v>
      </c>
      <c r="B1742" s="12" t="s">
        <v>74</v>
      </c>
      <c r="C1742" s="12"/>
      <c r="D1742" s="12"/>
      <c r="E1742" s="15" t="n">
        <v>268189</v>
      </c>
      <c r="F1742" s="13" t="n">
        <v>7107008500</v>
      </c>
      <c r="G1742" s="16" t="n">
        <f aca="false">IF(OR(E1742="",F1742="",E1742=0),"",F1742/E1742)</f>
        <v>26500</v>
      </c>
    </row>
    <row r="1743" customFormat="false" ht="15" hidden="false" customHeight="false" outlineLevel="0" collapsed="false">
      <c r="A1743" s="11" t="n">
        <v>45791</v>
      </c>
      <c r="B1743" s="12" t="s">
        <v>74</v>
      </c>
      <c r="C1743" s="12"/>
      <c r="D1743" s="12"/>
      <c r="E1743" s="15" t="n">
        <v>263798</v>
      </c>
      <c r="F1743" s="13" t="n">
        <v>7019326000</v>
      </c>
      <c r="G1743" s="16" t="n">
        <f aca="false">IF(OR(E1743="",F1743="",E1743=0),"",F1743/E1743)</f>
        <v>26608.7157597859</v>
      </c>
    </row>
    <row r="1744" customFormat="false" ht="15" hidden="false" customHeight="false" outlineLevel="0" collapsed="false">
      <c r="A1744" s="11" t="n">
        <v>45792</v>
      </c>
      <c r="B1744" s="12" t="s">
        <v>74</v>
      </c>
      <c r="C1744" s="12"/>
      <c r="D1744" s="12"/>
      <c r="E1744" s="15" t="n">
        <v>220791</v>
      </c>
      <c r="F1744" s="13" t="n">
        <v>5877975300</v>
      </c>
      <c r="G1744" s="16" t="n">
        <f aca="false">IF(OR(E1744="",F1744="",E1744=0),"",F1744/E1744)</f>
        <v>26622.350095792</v>
      </c>
    </row>
    <row r="1745" customFormat="false" ht="15" hidden="false" customHeight="false" outlineLevel="0" collapsed="false">
      <c r="A1745" s="11" t="n">
        <v>45793</v>
      </c>
      <c r="B1745" s="12" t="s">
        <v>74</v>
      </c>
      <c r="C1745" s="12"/>
      <c r="D1745" s="12"/>
      <c r="E1745" s="15" t="n">
        <v>242196</v>
      </c>
      <c r="F1745" s="13" t="n">
        <v>6447916800</v>
      </c>
      <c r="G1745" s="16" t="n">
        <f aca="false">IF(OR(E1745="",F1745="",E1745=0),"",F1745/E1745)</f>
        <v>26622.7220928504</v>
      </c>
    </row>
    <row r="1746" customFormat="false" ht="15" hidden="false" customHeight="false" outlineLevel="0" collapsed="false">
      <c r="A1746" s="11" t="n">
        <v>45794</v>
      </c>
      <c r="B1746" s="12" t="s">
        <v>74</v>
      </c>
      <c r="C1746" s="12"/>
      <c r="D1746" s="12"/>
      <c r="E1746" s="15" t="n">
        <v>274024</v>
      </c>
      <c r="F1746" s="13" t="n">
        <v>7291015400</v>
      </c>
      <c r="G1746" s="16" t="n">
        <f aca="false">IF(OR(E1746="",F1746="",E1746=0),"",F1746/E1746)</f>
        <v>26607.2146965229</v>
      </c>
    </row>
    <row r="1747" customFormat="false" ht="15" hidden="false" customHeight="false" outlineLevel="0" collapsed="false">
      <c r="A1747" s="11" t="n">
        <v>45796</v>
      </c>
      <c r="B1747" s="12" t="s">
        <v>74</v>
      </c>
      <c r="C1747" s="12"/>
      <c r="D1747" s="12"/>
      <c r="E1747" s="15" t="n">
        <v>260400</v>
      </c>
      <c r="F1747" s="13" t="n">
        <v>6934189800</v>
      </c>
      <c r="G1747" s="16" t="n">
        <f aca="false">IF(OR(E1747="",F1747="",E1747=0),"",F1747/E1747)</f>
        <v>26628.9930875576</v>
      </c>
    </row>
    <row r="1748" customFormat="false" ht="15" hidden="false" customHeight="false" outlineLevel="0" collapsed="false">
      <c r="A1748" s="11" t="n">
        <v>45797</v>
      </c>
      <c r="B1748" s="12" t="s">
        <v>74</v>
      </c>
      <c r="C1748" s="12"/>
      <c r="D1748" s="12"/>
      <c r="E1748" s="15" t="n">
        <v>239384</v>
      </c>
      <c r="F1748" s="13" t="n">
        <v>6373424200</v>
      </c>
      <c r="G1748" s="16" t="n">
        <f aca="false">IF(OR(E1748="",F1748="",E1748=0),"",F1748/E1748)</f>
        <v>26624.2697924673</v>
      </c>
    </row>
    <row r="1749" customFormat="false" ht="15" hidden="false" customHeight="false" outlineLevel="0" collapsed="false">
      <c r="A1749" s="11" t="n">
        <v>45798</v>
      </c>
      <c r="B1749" s="12" t="s">
        <v>74</v>
      </c>
      <c r="C1749" s="12"/>
      <c r="D1749" s="12"/>
      <c r="E1749" s="15" t="n">
        <v>175243</v>
      </c>
      <c r="F1749" s="13" t="n">
        <v>4663734800</v>
      </c>
      <c r="G1749" s="16" t="n">
        <f aca="false">IF(OR(E1749="",F1749="",E1749=0),"",F1749/E1749)</f>
        <v>26612.9591481543</v>
      </c>
    </row>
    <row r="1750" customFormat="false" ht="15" hidden="false" customHeight="false" outlineLevel="0" collapsed="false">
      <c r="A1750" s="11" t="n">
        <v>45799</v>
      </c>
      <c r="B1750" s="12" t="s">
        <v>74</v>
      </c>
      <c r="C1750" s="12"/>
      <c r="D1750" s="12"/>
      <c r="E1750" s="15" t="n">
        <v>213354</v>
      </c>
      <c r="F1750" s="13" t="n">
        <v>5686283400</v>
      </c>
      <c r="G1750" s="16" t="n">
        <f aca="false">IF(OR(E1750="",F1750="",E1750=0),"",F1750/E1750)</f>
        <v>26651.8715374448</v>
      </c>
    </row>
    <row r="1751" customFormat="false" ht="15" hidden="false" customHeight="false" outlineLevel="0" collapsed="false">
      <c r="A1751" s="11" t="n">
        <v>45800</v>
      </c>
      <c r="B1751" s="12" t="s">
        <v>74</v>
      </c>
      <c r="C1751" s="12"/>
      <c r="D1751" s="12"/>
      <c r="E1751" s="15" t="n">
        <v>182201</v>
      </c>
      <c r="F1751" s="13" t="n">
        <v>4818087000</v>
      </c>
      <c r="G1751" s="16" t="n">
        <f aca="false">IF(OR(E1751="",F1751="",E1751=0),"",F1751/E1751)</f>
        <v>26443.8010768327</v>
      </c>
    </row>
    <row r="1752" customFormat="false" ht="15" hidden="false" customHeight="false" outlineLevel="0" collapsed="false">
      <c r="A1752" s="11" t="n">
        <v>45801</v>
      </c>
      <c r="B1752" s="12" t="s">
        <v>74</v>
      </c>
      <c r="C1752" s="12"/>
      <c r="D1752" s="12"/>
      <c r="E1752" s="15" t="n">
        <v>192618</v>
      </c>
      <c r="F1752" s="13" t="n">
        <v>5088972000</v>
      </c>
      <c r="G1752" s="16" t="n">
        <f aca="false">IF(OR(E1752="",F1752="",E1752=0),"",F1752/E1752)</f>
        <v>26420.0230508052</v>
      </c>
    </row>
    <row r="1753" customFormat="false" ht="15" hidden="false" customHeight="false" outlineLevel="0" collapsed="false">
      <c r="A1753" s="11" t="n">
        <v>45803</v>
      </c>
      <c r="B1753" s="12" t="s">
        <v>74</v>
      </c>
      <c r="C1753" s="12"/>
      <c r="D1753" s="12"/>
      <c r="E1753" s="15" t="n">
        <v>230202</v>
      </c>
      <c r="F1753" s="13" t="n">
        <v>6085407100</v>
      </c>
      <c r="G1753" s="16" t="n">
        <f aca="false">IF(OR(E1753="",F1753="",E1753=0),"",F1753/E1753)</f>
        <v>26435.074847308</v>
      </c>
    </row>
    <row r="1754" customFormat="false" ht="15" hidden="false" customHeight="false" outlineLevel="0" collapsed="false">
      <c r="A1754" s="11" t="n">
        <v>45804</v>
      </c>
      <c r="B1754" s="12" t="s">
        <v>74</v>
      </c>
      <c r="C1754" s="12"/>
      <c r="D1754" s="12"/>
      <c r="E1754" s="15" t="n">
        <v>207951</v>
      </c>
      <c r="F1754" s="13" t="n">
        <v>5396319000</v>
      </c>
      <c r="G1754" s="16" t="n">
        <f aca="false">IF(OR(E1754="",F1754="",E1754=0),"",F1754/E1754)</f>
        <v>25949.9545566023</v>
      </c>
    </row>
    <row r="1755" customFormat="false" ht="15" hidden="false" customHeight="false" outlineLevel="0" collapsed="false">
      <c r="A1755" s="11" t="n">
        <v>45805</v>
      </c>
      <c r="B1755" s="12" t="s">
        <v>74</v>
      </c>
      <c r="C1755" s="12"/>
      <c r="D1755" s="12"/>
      <c r="E1755" s="15" t="n">
        <v>239364</v>
      </c>
      <c r="F1755" s="13" t="n">
        <v>6201667200</v>
      </c>
      <c r="G1755" s="16" t="n">
        <f aca="false">IF(OR(E1755="",F1755="",E1755=0),"",F1755/E1755)</f>
        <v>25908.9386875219</v>
      </c>
    </row>
    <row r="1756" customFormat="false" ht="15" hidden="false" customHeight="false" outlineLevel="0" collapsed="false">
      <c r="A1756" s="11" t="n">
        <v>45807</v>
      </c>
      <c r="B1756" s="12" t="s">
        <v>74</v>
      </c>
      <c r="C1756" s="12"/>
      <c r="D1756" s="12"/>
      <c r="E1756" s="15" t="n">
        <v>201510</v>
      </c>
      <c r="F1756" s="13" t="n">
        <v>5221344900</v>
      </c>
      <c r="G1756" s="16" t="n">
        <f aca="false">IF(OR(E1756="",F1756="",E1756=0),"",F1756/E1756)</f>
        <v>25911.0957272592</v>
      </c>
    </row>
    <row r="1757" customFormat="false" ht="15" hidden="false" customHeight="false" outlineLevel="0" collapsed="false">
      <c r="A1757" s="11" t="n">
        <v>45808</v>
      </c>
      <c r="B1757" s="12" t="s">
        <v>74</v>
      </c>
      <c r="C1757" s="12"/>
      <c r="D1757" s="12"/>
      <c r="E1757" s="15" t="n">
        <v>86794</v>
      </c>
      <c r="F1757" s="13" t="n">
        <v>2175934500</v>
      </c>
      <c r="G1757" s="16" t="n">
        <f aca="false">IF(OR(E1757="",F1757="",E1757=0),"",F1757/E1757)</f>
        <v>25070.102772081</v>
      </c>
    </row>
    <row r="1758" customFormat="false" ht="15" hidden="false" customHeight="false" outlineLevel="0" collapsed="false">
      <c r="A1758" s="11" t="n">
        <v>45810</v>
      </c>
      <c r="B1758" s="12" t="s">
        <v>74</v>
      </c>
      <c r="C1758" s="12"/>
      <c r="D1758" s="12"/>
      <c r="E1758" s="15" t="n">
        <v>267969</v>
      </c>
      <c r="F1758" s="13" t="n">
        <v>6705041300</v>
      </c>
      <c r="G1758" s="16" t="n">
        <f aca="false">IF(OR(E1758="",F1758="",E1758=0),"",F1758/E1758)</f>
        <v>25021.7051226075</v>
      </c>
    </row>
    <row r="1759" customFormat="false" ht="15" hidden="false" customHeight="false" outlineLevel="0" collapsed="false">
      <c r="A1759" s="11" t="n">
        <v>45811</v>
      </c>
      <c r="B1759" s="12" t="s">
        <v>74</v>
      </c>
      <c r="C1759" s="12"/>
      <c r="D1759" s="12"/>
      <c r="E1759" s="15" t="n">
        <v>130206</v>
      </c>
      <c r="F1759" s="13" t="n">
        <v>3136344700</v>
      </c>
      <c r="G1759" s="16" t="n">
        <f aca="false">IF(OR(E1759="",F1759="",E1759=0),"",F1759/E1759)</f>
        <v>24087.5589450563</v>
      </c>
    </row>
    <row r="1760" customFormat="false" ht="15" hidden="false" customHeight="false" outlineLevel="0" collapsed="false">
      <c r="A1760" s="11" t="n">
        <v>45812</v>
      </c>
      <c r="B1760" s="12" t="s">
        <v>74</v>
      </c>
      <c r="C1760" s="12"/>
      <c r="D1760" s="12"/>
      <c r="E1760" s="15" t="n">
        <v>108787</v>
      </c>
      <c r="F1760" s="13" t="n">
        <v>2611289100</v>
      </c>
      <c r="G1760" s="16" t="n">
        <f aca="false">IF(OR(E1760="",F1760="",E1760=0),"",F1760/E1760)</f>
        <v>24003.6870214272</v>
      </c>
    </row>
    <row r="1761" customFormat="false" ht="15" hidden="false" customHeight="false" outlineLevel="0" collapsed="false">
      <c r="A1761" s="11" t="n">
        <v>45813</v>
      </c>
      <c r="B1761" s="12" t="s">
        <v>74</v>
      </c>
      <c r="C1761" s="12"/>
      <c r="D1761" s="12"/>
      <c r="E1761" s="15" t="n">
        <v>140624</v>
      </c>
      <c r="F1761" s="13" t="n">
        <v>3381534000</v>
      </c>
      <c r="G1761" s="16" t="n">
        <f aca="false">IF(OR(E1761="",F1761="",E1761=0),"",F1761/E1761)</f>
        <v>24046.6349982933</v>
      </c>
    </row>
    <row r="1762" customFormat="false" ht="15" hidden="false" customHeight="false" outlineLevel="0" collapsed="false">
      <c r="A1762" s="11" t="n">
        <v>45815</v>
      </c>
      <c r="B1762" s="12" t="s">
        <v>74</v>
      </c>
      <c r="C1762" s="12"/>
      <c r="D1762" s="12"/>
      <c r="E1762" s="15" t="n">
        <v>78699</v>
      </c>
      <c r="F1762" s="13" t="n">
        <v>1890048900</v>
      </c>
      <c r="G1762" s="16" t="n">
        <f aca="false">IF(OR(E1762="",F1762="",E1762=0),"",F1762/E1762)</f>
        <v>24016.1742842984</v>
      </c>
    </row>
    <row r="1763" customFormat="false" ht="15" hidden="false" customHeight="false" outlineLevel="0" collapsed="false">
      <c r="A1763" s="11" t="n">
        <v>45817</v>
      </c>
      <c r="B1763" s="12" t="s">
        <v>74</v>
      </c>
      <c r="C1763" s="12"/>
      <c r="D1763" s="12"/>
      <c r="E1763" s="15" t="n">
        <v>163618</v>
      </c>
      <c r="F1763" s="13" t="n">
        <v>3930944500</v>
      </c>
      <c r="G1763" s="16" t="n">
        <f aca="false">IF(OR(E1763="",F1763="",E1763=0),"",F1763/E1763)</f>
        <v>24025.1347651236</v>
      </c>
    </row>
    <row r="1764" customFormat="false" ht="15" hidden="false" customHeight="false" outlineLevel="0" collapsed="false">
      <c r="A1764" s="11" t="n">
        <v>45818</v>
      </c>
      <c r="B1764" s="12" t="s">
        <v>74</v>
      </c>
      <c r="C1764" s="12"/>
      <c r="D1764" s="12"/>
      <c r="E1764" s="15" t="n">
        <v>148804</v>
      </c>
      <c r="F1764" s="13" t="n">
        <v>3572597100</v>
      </c>
      <c r="G1764" s="16" t="n">
        <f aca="false">IF(OR(E1764="",F1764="",E1764=0),"",F1764/E1764)</f>
        <v>24008.7437165668</v>
      </c>
    </row>
    <row r="1765" customFormat="false" ht="15" hidden="false" customHeight="false" outlineLevel="0" collapsed="false">
      <c r="A1765" s="11" t="n">
        <v>45819</v>
      </c>
      <c r="B1765" s="12" t="s">
        <v>74</v>
      </c>
      <c r="C1765" s="12"/>
      <c r="D1765" s="12"/>
      <c r="E1765" s="15" t="n">
        <v>146807</v>
      </c>
      <c r="F1765" s="13" t="n">
        <v>3522652100</v>
      </c>
      <c r="G1765" s="16" t="n">
        <f aca="false">IF(OR(E1765="",F1765="",E1765=0),"",F1765/E1765)</f>
        <v>23995.123529532</v>
      </c>
    </row>
    <row r="1766" customFormat="false" ht="15" hidden="false" customHeight="false" outlineLevel="0" collapsed="false">
      <c r="A1766" s="11" t="n">
        <v>45820</v>
      </c>
      <c r="B1766" s="12" t="s">
        <v>74</v>
      </c>
      <c r="C1766" s="12"/>
      <c r="D1766" s="12"/>
      <c r="E1766" s="15" t="n">
        <v>73436</v>
      </c>
      <c r="F1766" s="13" t="n">
        <v>1759999700</v>
      </c>
      <c r="G1766" s="16" t="n">
        <f aca="false">IF(OR(E1766="",F1766="",E1766=0),"",F1766/E1766)</f>
        <v>23966.4428890462</v>
      </c>
    </row>
    <row r="1767" customFormat="false" ht="15" hidden="false" customHeight="false" outlineLevel="0" collapsed="false">
      <c r="A1767" s="11" t="n">
        <v>45821</v>
      </c>
      <c r="B1767" s="12" t="s">
        <v>74</v>
      </c>
      <c r="C1767" s="12"/>
      <c r="D1767" s="12"/>
      <c r="E1767" s="15" t="n">
        <v>128274</v>
      </c>
      <c r="F1767" s="13" t="n">
        <v>3067166100</v>
      </c>
      <c r="G1767" s="16" t="n">
        <f aca="false">IF(OR(E1767="",F1767="",E1767=0),"",F1767/E1767)</f>
        <v>23911.0505636372</v>
      </c>
    </row>
    <row r="1768" customFormat="false" ht="15" hidden="false" customHeight="false" outlineLevel="0" collapsed="false">
      <c r="A1768" s="11" t="n">
        <v>45822</v>
      </c>
      <c r="B1768" s="12" t="s">
        <v>74</v>
      </c>
      <c r="C1768" s="12"/>
      <c r="D1768" s="12"/>
      <c r="E1768" s="15" t="n">
        <v>79157</v>
      </c>
      <c r="F1768" s="13" t="n">
        <v>1896738100</v>
      </c>
      <c r="G1768" s="16" t="n">
        <f aca="false">IF(OR(E1768="",F1768="",E1768=0),"",F1768/E1768)</f>
        <v>23961.7229051126</v>
      </c>
    </row>
    <row r="1769" customFormat="false" ht="15" hidden="false" customHeight="false" outlineLevel="0" collapsed="false">
      <c r="A1769" s="11" t="n">
        <v>45824</v>
      </c>
      <c r="B1769" s="12" t="s">
        <v>74</v>
      </c>
      <c r="C1769" s="12"/>
      <c r="D1769" s="12"/>
      <c r="E1769" s="15" t="n">
        <v>184713</v>
      </c>
      <c r="F1769" s="13" t="n">
        <v>4421354900</v>
      </c>
      <c r="G1769" s="16" t="n">
        <f aca="false">IF(OR(E1769="",F1769="",E1769=0),"",F1769/E1769)</f>
        <v>23936.3493636073</v>
      </c>
    </row>
    <row r="1770" customFormat="false" ht="15" hidden="false" customHeight="false" outlineLevel="0" collapsed="false">
      <c r="A1770" s="11" t="n">
        <v>45825</v>
      </c>
      <c r="B1770" s="12" t="s">
        <v>74</v>
      </c>
      <c r="C1770" s="12"/>
      <c r="D1770" s="12"/>
      <c r="E1770" s="15" t="n">
        <v>97634</v>
      </c>
      <c r="F1770" s="13" t="n">
        <v>2337216700</v>
      </c>
      <c r="G1770" s="16" t="n">
        <f aca="false">IF(OR(E1770="",F1770="",E1770=0),"",F1770/E1770)</f>
        <v>23938.5531679538</v>
      </c>
    </row>
    <row r="1771" customFormat="false" ht="15" hidden="false" customHeight="false" outlineLevel="0" collapsed="false">
      <c r="A1771" s="11" t="n">
        <v>45826</v>
      </c>
      <c r="B1771" s="12" t="s">
        <v>74</v>
      </c>
      <c r="C1771" s="12"/>
      <c r="D1771" s="12"/>
      <c r="E1771" s="15" t="n">
        <v>136948</v>
      </c>
      <c r="F1771" s="13" t="n">
        <v>3278237900</v>
      </c>
      <c r="G1771" s="16" t="n">
        <f aca="false">IF(OR(E1771="",F1771="",E1771=0),"",F1771/E1771)</f>
        <v>23937.8296871805</v>
      </c>
    </row>
    <row r="1772" customFormat="false" ht="15" hidden="false" customHeight="false" outlineLevel="0" collapsed="false">
      <c r="A1772" s="11" t="n">
        <v>45827</v>
      </c>
      <c r="B1772" s="12" t="s">
        <v>74</v>
      </c>
      <c r="C1772" s="12"/>
      <c r="D1772" s="12"/>
      <c r="E1772" s="15" t="n">
        <v>22612</v>
      </c>
      <c r="F1772" s="13" t="n">
        <v>540702200</v>
      </c>
      <c r="G1772" s="16" t="n">
        <f aca="false">IF(OR(E1772="",F1772="",E1772=0),"",F1772/E1772)</f>
        <v>23912.1793737838</v>
      </c>
    </row>
    <row r="1773" customFormat="false" ht="15" hidden="false" customHeight="false" outlineLevel="0" collapsed="false">
      <c r="A1773" s="11" t="n">
        <v>45828</v>
      </c>
      <c r="B1773" s="12" t="s">
        <v>74</v>
      </c>
      <c r="C1773" s="12"/>
      <c r="D1773" s="12"/>
      <c r="E1773" s="15" t="n">
        <v>78380</v>
      </c>
      <c r="F1773" s="13" t="n">
        <v>1889436500</v>
      </c>
      <c r="G1773" s="16" t="n">
        <f aca="false">IF(OR(E1773="",F1773="",E1773=0),"",F1773/E1773)</f>
        <v>24106.1048736923</v>
      </c>
    </row>
    <row r="1774" customFormat="false" ht="15" hidden="false" customHeight="false" outlineLevel="0" collapsed="false">
      <c r="A1774" s="11" t="n">
        <v>45829</v>
      </c>
      <c r="B1774" s="12" t="s">
        <v>74</v>
      </c>
      <c r="C1774" s="12"/>
      <c r="D1774" s="12"/>
      <c r="E1774" s="15" t="n">
        <v>37860</v>
      </c>
      <c r="F1774" s="13" t="n">
        <v>914288100</v>
      </c>
      <c r="G1774" s="16" t="n">
        <f aca="false">IF(OR(E1774="",F1774="",E1774=0),"",F1774/E1774)</f>
        <v>24149.1838351823</v>
      </c>
    </row>
    <row r="1775" customFormat="false" ht="15" hidden="false" customHeight="false" outlineLevel="0" collapsed="false">
      <c r="A1775" s="11" t="n">
        <v>45831</v>
      </c>
      <c r="B1775" s="12" t="s">
        <v>74</v>
      </c>
      <c r="C1775" s="12"/>
      <c r="D1775" s="12"/>
      <c r="E1775" s="15" t="n">
        <v>144240</v>
      </c>
      <c r="F1775" s="13" t="n">
        <v>3480830800</v>
      </c>
      <c r="G1775" s="16" t="n">
        <f aca="false">IF(OR(E1775="",F1775="",E1775=0),"",F1775/E1775)</f>
        <v>24132.2157515252</v>
      </c>
    </row>
    <row r="1776" customFormat="false" ht="15" hidden="false" customHeight="false" outlineLevel="0" collapsed="false">
      <c r="A1776" s="11" t="n">
        <v>45832</v>
      </c>
      <c r="B1776" s="12" t="s">
        <v>74</v>
      </c>
      <c r="C1776" s="12"/>
      <c r="D1776" s="12"/>
      <c r="E1776" s="15" t="n">
        <v>118102</v>
      </c>
      <c r="F1776" s="13" t="n">
        <v>2828573300</v>
      </c>
      <c r="G1776" s="16" t="n">
        <f aca="false">IF(OR(E1776="",F1776="",E1776=0),"",F1776/E1776)</f>
        <v>23950.2574046164</v>
      </c>
    </row>
    <row r="1777" customFormat="false" ht="15" hidden="false" customHeight="false" outlineLevel="0" collapsed="false">
      <c r="A1777" s="11" t="n">
        <v>45833</v>
      </c>
      <c r="B1777" s="12" t="s">
        <v>74</v>
      </c>
      <c r="C1777" s="12"/>
      <c r="D1777" s="12"/>
      <c r="E1777" s="15" t="n">
        <v>127865</v>
      </c>
      <c r="F1777" s="13" t="n">
        <v>3059078800</v>
      </c>
      <c r="G1777" s="16" t="n">
        <f aca="false">IF(OR(E1777="",F1777="",E1777=0),"",F1777/E1777)</f>
        <v>23924.2857701482</v>
      </c>
    </row>
    <row r="1778" customFormat="false" ht="15" hidden="false" customHeight="false" outlineLevel="0" collapsed="false">
      <c r="A1778" s="11" t="n">
        <v>45834</v>
      </c>
      <c r="B1778" s="12" t="s">
        <v>74</v>
      </c>
      <c r="C1778" s="12"/>
      <c r="D1778" s="12"/>
      <c r="E1778" s="15" t="n">
        <v>93606</v>
      </c>
      <c r="F1778" s="13" t="n">
        <v>2219833200</v>
      </c>
      <c r="G1778" s="16" t="n">
        <f aca="false">IF(OR(E1778="",F1778="",E1778=0),"",F1778/E1778)</f>
        <v>23714.6464970194</v>
      </c>
    </row>
    <row r="1779" customFormat="false" ht="15" hidden="false" customHeight="false" outlineLevel="0" collapsed="false">
      <c r="A1779" s="11" t="n">
        <v>45836</v>
      </c>
      <c r="B1779" s="12" t="s">
        <v>74</v>
      </c>
      <c r="C1779" s="12"/>
      <c r="D1779" s="12"/>
      <c r="E1779" s="15" t="n">
        <v>103103</v>
      </c>
      <c r="F1779" s="13" t="n">
        <v>2448398400</v>
      </c>
      <c r="G1779" s="16" t="n">
        <f aca="false">IF(OR(E1779="",F1779="",E1779=0),"",F1779/E1779)</f>
        <v>23747.1111412859</v>
      </c>
    </row>
    <row r="1780" customFormat="false" ht="15" hidden="false" customHeight="false" outlineLevel="0" collapsed="false">
      <c r="A1780" s="11" t="n">
        <v>45838</v>
      </c>
      <c r="B1780" s="12" t="s">
        <v>74</v>
      </c>
      <c r="C1780" s="12"/>
      <c r="D1780" s="12"/>
      <c r="E1780" s="15" t="n">
        <v>140741</v>
      </c>
      <c r="F1780" s="13" t="n">
        <v>3346802500</v>
      </c>
      <c r="G1780" s="16" t="n">
        <f aca="false">IF(OR(E1780="",F1780="",E1780=0),"",F1780/E1780)</f>
        <v>23779.8686949787</v>
      </c>
    </row>
    <row r="1781" customFormat="false" ht="15" hidden="false" customHeight="false" outlineLevel="0" collapsed="false">
      <c r="A1781" s="11" t="n">
        <v>45839</v>
      </c>
      <c r="B1781" s="12" t="s">
        <v>74</v>
      </c>
      <c r="C1781" s="12"/>
      <c r="D1781" s="12"/>
      <c r="E1781" s="15" t="n">
        <v>124272</v>
      </c>
      <c r="F1781" s="13" t="n">
        <v>2971701600</v>
      </c>
      <c r="G1781" s="16" t="n">
        <f aca="false">IF(OR(E1781="",F1781="",E1781=0),"",F1781/E1781)</f>
        <v>23912.8814213982</v>
      </c>
    </row>
    <row r="1782" customFormat="false" ht="15" hidden="false" customHeight="false" outlineLevel="0" collapsed="false">
      <c r="A1782" s="11" t="n">
        <v>45840</v>
      </c>
      <c r="B1782" s="12" t="s">
        <v>74</v>
      </c>
      <c r="C1782" s="12"/>
      <c r="D1782" s="12"/>
      <c r="E1782" s="15" t="n">
        <v>91571</v>
      </c>
      <c r="F1782" s="13" t="n">
        <v>2190926800</v>
      </c>
      <c r="G1782" s="16" t="n">
        <f aca="false">IF(OR(E1782="",F1782="",E1782=0),"",F1782/E1782)</f>
        <v>23925.9896692184</v>
      </c>
    </row>
    <row r="1783" customFormat="false" ht="15" hidden="false" customHeight="false" outlineLevel="0" collapsed="false">
      <c r="A1783" s="11" t="n">
        <v>45841</v>
      </c>
      <c r="B1783" s="12" t="s">
        <v>74</v>
      </c>
      <c r="C1783" s="12"/>
      <c r="D1783" s="12"/>
      <c r="E1783" s="15" t="n">
        <v>73621</v>
      </c>
      <c r="F1783" s="13" t="n">
        <v>1760616500</v>
      </c>
      <c r="G1783" s="16" t="n">
        <f aca="false">IF(OR(E1783="",F1783="",E1783=0),"",F1783/E1783)</f>
        <v>23914.5963787506</v>
      </c>
    </row>
    <row r="1784" customFormat="false" ht="15" hidden="false" customHeight="false" outlineLevel="0" collapsed="false">
      <c r="A1784" s="11" t="n">
        <v>45842</v>
      </c>
      <c r="B1784" s="12" t="s">
        <v>74</v>
      </c>
      <c r="C1784" s="12"/>
      <c r="D1784" s="12"/>
      <c r="E1784" s="15" t="n">
        <v>104015</v>
      </c>
      <c r="F1784" s="13" t="n">
        <v>2539393400</v>
      </c>
      <c r="G1784" s="16" t="n">
        <f aca="false">IF(OR(E1784="",F1784="",E1784=0),"",F1784/E1784)</f>
        <v>24413.7230207182</v>
      </c>
    </row>
    <row r="1785" customFormat="false" ht="15" hidden="false" customHeight="false" outlineLevel="0" collapsed="false">
      <c r="A1785" s="11" t="n">
        <v>45843</v>
      </c>
      <c r="B1785" s="12" t="s">
        <v>74</v>
      </c>
      <c r="C1785" s="12"/>
      <c r="D1785" s="12"/>
      <c r="E1785" s="15" t="n">
        <v>55135</v>
      </c>
      <c r="F1785" s="13" t="n">
        <v>1348169800</v>
      </c>
      <c r="G1785" s="16" t="n">
        <f aca="false">IF(OR(E1785="",F1785="",E1785=0),"",F1785/E1785)</f>
        <v>24452.1592454883</v>
      </c>
    </row>
    <row r="1786" customFormat="false" ht="15" hidden="false" customHeight="false" outlineLevel="0" collapsed="false">
      <c r="A1786" s="11" t="n">
        <v>45845</v>
      </c>
      <c r="B1786" s="12" t="s">
        <v>74</v>
      </c>
      <c r="C1786" s="12"/>
      <c r="D1786" s="12"/>
      <c r="E1786" s="15" t="n">
        <v>167279</v>
      </c>
      <c r="F1786" s="13" t="n">
        <v>4087194400</v>
      </c>
      <c r="G1786" s="16" t="n">
        <f aca="false">IF(OR(E1786="",F1786="",E1786=0),"",F1786/E1786)</f>
        <v>24433.3980953975</v>
      </c>
    </row>
    <row r="1787" customFormat="false" ht="15" hidden="false" customHeight="false" outlineLevel="0" collapsed="false">
      <c r="A1787" s="11" t="n">
        <v>45846</v>
      </c>
      <c r="B1787" s="12" t="s">
        <v>74</v>
      </c>
      <c r="C1787" s="12"/>
      <c r="D1787" s="12"/>
      <c r="E1787" s="15" t="n">
        <v>135059</v>
      </c>
      <c r="F1787" s="13" t="n">
        <v>3267448500</v>
      </c>
      <c r="G1787" s="16" t="n">
        <f aca="false">IF(OR(E1787="",F1787="",E1787=0),"",F1787/E1787)</f>
        <v>24192.74909484</v>
      </c>
    </row>
    <row r="1788" customFormat="false" ht="15" hidden="false" customHeight="false" outlineLevel="0" collapsed="false">
      <c r="A1788" s="11" t="n">
        <v>45847</v>
      </c>
      <c r="B1788" s="12" t="s">
        <v>74</v>
      </c>
      <c r="C1788" s="12"/>
      <c r="D1788" s="12"/>
      <c r="E1788" s="15" t="n">
        <v>143032</v>
      </c>
      <c r="F1788" s="13" t="n">
        <v>3471884500</v>
      </c>
      <c r="G1788" s="16" t="n">
        <f aca="false">IF(OR(E1788="",F1788="",E1788=0),"",F1788/E1788)</f>
        <v>24273.4807595503</v>
      </c>
    </row>
    <row r="1789" customFormat="false" ht="15" hidden="false" customHeight="false" outlineLevel="0" collapsed="false">
      <c r="A1789" s="11" t="n">
        <v>45848</v>
      </c>
      <c r="B1789" s="12" t="s">
        <v>74</v>
      </c>
      <c r="C1789" s="12"/>
      <c r="D1789" s="12"/>
      <c r="E1789" s="15" t="n">
        <v>106013</v>
      </c>
      <c r="F1789" s="13" t="n">
        <v>2566912700</v>
      </c>
      <c r="G1789" s="16" t="n">
        <f aca="false">IF(OR(E1789="",F1789="",E1789=0),"",F1789/E1789)</f>
        <v>24213.1880052446</v>
      </c>
    </row>
    <row r="1790" customFormat="false" ht="15" hidden="false" customHeight="false" outlineLevel="0" collapsed="false">
      <c r="A1790" s="11" t="n">
        <v>45849</v>
      </c>
      <c r="B1790" s="12" t="s">
        <v>74</v>
      </c>
      <c r="C1790" s="12"/>
      <c r="D1790" s="12"/>
      <c r="E1790" s="15" t="n">
        <v>150068</v>
      </c>
      <c r="F1790" s="13" t="n">
        <v>3707957600</v>
      </c>
      <c r="G1790" s="16" t="n">
        <f aca="false">IF(OR(E1790="",F1790="",E1790=0),"",F1790/E1790)</f>
        <v>24708.5161393502</v>
      </c>
    </row>
    <row r="1791" customFormat="false" ht="15" hidden="false" customHeight="false" outlineLevel="0" collapsed="false">
      <c r="A1791" s="11" t="n">
        <v>45850</v>
      </c>
      <c r="B1791" s="12" t="s">
        <v>74</v>
      </c>
      <c r="C1791" s="12"/>
      <c r="D1791" s="12"/>
      <c r="E1791" s="15" t="n">
        <v>82545</v>
      </c>
      <c r="F1791" s="13" t="n">
        <v>2043159600</v>
      </c>
      <c r="G1791" s="16" t="n">
        <f aca="false">IF(OR(E1791="",F1791="",E1791=0),"",F1791/E1791)</f>
        <v>24752.0697801199</v>
      </c>
    </row>
    <row r="1792" customFormat="false" ht="15" hidden="false" customHeight="false" outlineLevel="0" collapsed="false">
      <c r="A1792" s="11" t="n">
        <v>45852</v>
      </c>
      <c r="B1792" s="12" t="s">
        <v>74</v>
      </c>
      <c r="C1792" s="12"/>
      <c r="D1792" s="12"/>
      <c r="E1792" s="15" t="n">
        <v>183181</v>
      </c>
      <c r="F1792" s="13" t="n">
        <v>4528330600</v>
      </c>
      <c r="G1792" s="16" t="n">
        <f aca="false">IF(OR(E1792="",F1792="",E1792=0),"",F1792/E1792)</f>
        <v>24720.5256003625</v>
      </c>
    </row>
    <row r="1793" customFormat="false" ht="15" hidden="false" customHeight="false" outlineLevel="0" collapsed="false">
      <c r="A1793" s="11" t="n">
        <v>45853</v>
      </c>
      <c r="B1793" s="12" t="s">
        <v>74</v>
      </c>
      <c r="C1793" s="12"/>
      <c r="D1793" s="12"/>
      <c r="E1793" s="15" t="n">
        <v>139742</v>
      </c>
      <c r="F1793" s="13" t="n">
        <v>3426743500</v>
      </c>
      <c r="G1793" s="16" t="n">
        <f aca="false">IF(OR(E1793="",F1793="",E1793=0),"",F1793/E1793)</f>
        <v>24521.9296990168</v>
      </c>
    </row>
    <row r="1794" customFormat="false" ht="15" hidden="false" customHeight="false" outlineLevel="0" collapsed="false">
      <c r="A1794" s="11" t="n">
        <v>45854</v>
      </c>
      <c r="B1794" s="12" t="s">
        <v>74</v>
      </c>
      <c r="C1794" s="12"/>
      <c r="D1794" s="12"/>
      <c r="E1794" s="15" t="n">
        <v>179260</v>
      </c>
      <c r="F1794" s="13" t="n">
        <v>4394336600</v>
      </c>
      <c r="G1794" s="16" t="n">
        <f aca="false">IF(OR(E1794="",F1794="",E1794=0),"",F1794/E1794)</f>
        <v>24513.7599018186</v>
      </c>
    </row>
    <row r="1795" customFormat="false" ht="15" hidden="false" customHeight="false" outlineLevel="0" collapsed="false">
      <c r="A1795" s="11" t="n">
        <v>45855</v>
      </c>
      <c r="B1795" s="12" t="s">
        <v>74</v>
      </c>
      <c r="C1795" s="12"/>
      <c r="D1795" s="12"/>
      <c r="E1795" s="15" t="n">
        <v>94886</v>
      </c>
      <c r="F1795" s="13" t="n">
        <v>2332392700</v>
      </c>
      <c r="G1795" s="16" t="n">
        <f aca="false">IF(OR(E1795="",F1795="",E1795=0),"",F1795/E1795)</f>
        <v>24580.9993044285</v>
      </c>
    </row>
    <row r="1796" customFormat="false" ht="15" hidden="false" customHeight="false" outlineLevel="0" collapsed="false">
      <c r="A1796" s="11" t="n">
        <v>45856</v>
      </c>
      <c r="B1796" s="12" t="s">
        <v>74</v>
      </c>
      <c r="C1796" s="12"/>
      <c r="D1796" s="12"/>
      <c r="E1796" s="15" t="n">
        <v>127312</v>
      </c>
      <c r="F1796" s="13" t="n">
        <v>3210500700</v>
      </c>
      <c r="G1796" s="16" t="n">
        <f aca="false">IF(OR(E1796="",F1796="",E1796=0),"",F1796/E1796)</f>
        <v>25217.5812177957</v>
      </c>
    </row>
    <row r="1797" customFormat="false" ht="15" hidden="false" customHeight="false" outlineLevel="0" collapsed="false">
      <c r="A1797" s="11" t="n">
        <v>45857</v>
      </c>
      <c r="B1797" s="12" t="s">
        <v>74</v>
      </c>
      <c r="C1797" s="12"/>
      <c r="D1797" s="12"/>
      <c r="E1797" s="15" t="n">
        <v>99088</v>
      </c>
      <c r="F1797" s="13" t="n">
        <v>2500087600</v>
      </c>
      <c r="G1797" s="16" t="n">
        <f aca="false">IF(OR(E1797="",F1797="",E1797=0),"",F1797/E1797)</f>
        <v>25230.9825609559</v>
      </c>
    </row>
    <row r="1798" customFormat="false" ht="15" hidden="false" customHeight="false" outlineLevel="0" collapsed="false">
      <c r="A1798" s="11" t="n">
        <v>45859</v>
      </c>
      <c r="B1798" s="12" t="s">
        <v>74</v>
      </c>
      <c r="C1798" s="12"/>
      <c r="D1798" s="12"/>
      <c r="E1798" s="15" t="n">
        <v>186867</v>
      </c>
      <c r="F1798" s="13" t="n">
        <v>4718056400</v>
      </c>
      <c r="G1798" s="16" t="n">
        <f aca="false">IF(OR(E1798="",F1798="",E1798=0),"",F1798/E1798)</f>
        <v>25248.2054081245</v>
      </c>
    </row>
    <row r="1799" customFormat="false" ht="15" hidden="false" customHeight="false" outlineLevel="0" collapsed="false">
      <c r="A1799" s="11" t="n">
        <v>45860</v>
      </c>
      <c r="B1799" s="12" t="s">
        <v>74</v>
      </c>
      <c r="C1799" s="12"/>
      <c r="D1799" s="12"/>
      <c r="E1799" s="15" t="n">
        <v>180768</v>
      </c>
      <c r="F1799" s="13" t="n">
        <v>4630792500</v>
      </c>
      <c r="G1799" s="16" t="n">
        <f aca="false">IF(OR(E1799="",F1799="",E1799=0),"",F1799/E1799)</f>
        <v>25617.3244158258</v>
      </c>
    </row>
    <row r="1800" customFormat="false" ht="15" hidden="false" customHeight="false" outlineLevel="0" collapsed="false">
      <c r="A1800" s="11" t="n">
        <v>45861</v>
      </c>
      <c r="B1800" s="12" t="s">
        <v>74</v>
      </c>
      <c r="C1800" s="12"/>
      <c r="D1800" s="12"/>
      <c r="E1800" s="15" t="n">
        <v>138138</v>
      </c>
      <c r="F1800" s="13" t="n">
        <v>3541824300</v>
      </c>
      <c r="G1800" s="16" t="n">
        <f aca="false">IF(OR(E1800="",F1800="",E1800=0),"",F1800/E1800)</f>
        <v>25639.7537245363</v>
      </c>
    </row>
    <row r="1801" customFormat="false" ht="15" hidden="false" customHeight="false" outlineLevel="0" collapsed="false">
      <c r="A1801" s="11" t="n">
        <v>45862</v>
      </c>
      <c r="B1801" s="12" t="s">
        <v>74</v>
      </c>
      <c r="C1801" s="12"/>
      <c r="D1801" s="12"/>
      <c r="E1801" s="15" t="n">
        <v>125160</v>
      </c>
      <c r="F1801" s="13" t="n">
        <v>3209919600</v>
      </c>
      <c r="G1801" s="16" t="n">
        <f aca="false">IF(OR(E1801="",F1801="",E1801=0),"",F1801/E1801)</f>
        <v>25646.5292425695</v>
      </c>
    </row>
    <row r="1802" customFormat="false" ht="15" hidden="false" customHeight="false" outlineLevel="0" collapsed="false">
      <c r="A1802" s="11" t="n">
        <v>45863</v>
      </c>
      <c r="B1802" s="12" t="s">
        <v>74</v>
      </c>
      <c r="C1802" s="12"/>
      <c r="D1802" s="12"/>
      <c r="E1802" s="15" t="n">
        <v>194504</v>
      </c>
      <c r="F1802" s="13" t="n">
        <v>5060613700</v>
      </c>
      <c r="G1802" s="16" t="n">
        <f aca="false">IF(OR(E1802="",F1802="",E1802=0),"",F1802/E1802)</f>
        <v>26018.0443589849</v>
      </c>
    </row>
    <row r="1803" customFormat="false" ht="15" hidden="false" customHeight="false" outlineLevel="0" collapsed="false">
      <c r="A1803" s="11" t="n">
        <v>45864</v>
      </c>
      <c r="B1803" s="12" t="s">
        <v>74</v>
      </c>
      <c r="C1803" s="12"/>
      <c r="D1803" s="12"/>
      <c r="E1803" s="15" t="n">
        <v>129229</v>
      </c>
      <c r="F1803" s="13" t="n">
        <v>3388080100</v>
      </c>
      <c r="G1803" s="16" t="n">
        <f aca="false">IF(OR(E1803="",F1803="",E1803=0),"",F1803/E1803)</f>
        <v>26217.6454201456</v>
      </c>
    </row>
    <row r="1804" customFormat="false" ht="15" hidden="false" customHeight="false" outlineLevel="0" collapsed="false">
      <c r="A1804" s="11" t="n">
        <v>45866</v>
      </c>
      <c r="B1804" s="12" t="s">
        <v>74</v>
      </c>
      <c r="C1804" s="12"/>
      <c r="D1804" s="12"/>
      <c r="E1804" s="15" t="n">
        <v>266518</v>
      </c>
      <c r="F1804" s="13" t="n">
        <v>6989554300</v>
      </c>
      <c r="G1804" s="16" t="n">
        <f aca="false">IF(OR(E1804="",F1804="",E1804=0),"",F1804/E1804)</f>
        <v>26225.449312992</v>
      </c>
    </row>
    <row r="1805" customFormat="false" ht="15" hidden="false" customHeight="false" outlineLevel="0" collapsed="false">
      <c r="A1805" s="11" t="n">
        <v>45867</v>
      </c>
      <c r="B1805" s="12" t="s">
        <v>74</v>
      </c>
      <c r="C1805" s="12"/>
      <c r="D1805" s="12"/>
      <c r="E1805" s="15" t="n">
        <v>164421</v>
      </c>
      <c r="F1805" s="13" t="n">
        <v>4247347200</v>
      </c>
      <c r="G1805" s="16" t="n">
        <f aca="false">IF(OR(E1805="",F1805="",E1805=0),"",F1805/E1805)</f>
        <v>25832.1455288558</v>
      </c>
    </row>
    <row r="1806" customFormat="false" ht="15" hidden="false" customHeight="false" outlineLevel="0" collapsed="false">
      <c r="A1806" s="11" t="n">
        <v>45868</v>
      </c>
      <c r="B1806" s="12" t="s">
        <v>74</v>
      </c>
      <c r="C1806" s="12"/>
      <c r="D1806" s="12"/>
      <c r="E1806" s="15" t="n">
        <v>213531</v>
      </c>
      <c r="F1806" s="13" t="n">
        <v>5514225600</v>
      </c>
      <c r="G1806" s="16" t="n">
        <f aca="false">IF(OR(E1806="",F1806="",E1806=0),"",F1806/E1806)</f>
        <v>25824.0049454178</v>
      </c>
    </row>
    <row r="1807" customFormat="false" ht="15" hidden="false" customHeight="false" outlineLevel="0" collapsed="false">
      <c r="A1807" s="11" t="n">
        <v>45869</v>
      </c>
      <c r="B1807" s="12" t="s">
        <v>74</v>
      </c>
      <c r="C1807" s="12"/>
      <c r="D1807" s="12"/>
      <c r="E1807" s="15" t="n">
        <v>136733</v>
      </c>
      <c r="F1807" s="13" t="n">
        <v>3488217500</v>
      </c>
      <c r="G1807" s="16" t="n">
        <f aca="false">IF(OR(E1807="",F1807="",E1807=0),"",F1807/E1807)</f>
        <v>25511.1604367636</v>
      </c>
    </row>
    <row r="1808" customFormat="false" ht="15" hidden="false" customHeight="false" outlineLevel="0" collapsed="false">
      <c r="A1808" s="11" t="n">
        <v>45870</v>
      </c>
      <c r="B1808" s="12" t="s">
        <v>74</v>
      </c>
      <c r="C1808" s="12"/>
      <c r="D1808" s="12"/>
      <c r="E1808" s="15" t="n">
        <v>134856</v>
      </c>
      <c r="F1808" s="13" t="n">
        <v>3441944700</v>
      </c>
      <c r="G1808" s="16" t="n">
        <f aca="false">IF(OR(E1808="",F1808="",E1808=0),"",F1808/E1808)</f>
        <v>25523.11131874</v>
      </c>
    </row>
    <row r="1809" customFormat="false" ht="15" hidden="false" customHeight="false" outlineLevel="0" collapsed="false">
      <c r="A1809" s="11" t="n">
        <v>45871</v>
      </c>
      <c r="B1809" s="12" t="s">
        <v>74</v>
      </c>
      <c r="C1809" s="12"/>
      <c r="D1809" s="12"/>
      <c r="E1809" s="15" t="n">
        <v>107398</v>
      </c>
      <c r="F1809" s="13" t="n">
        <v>2737161800</v>
      </c>
      <c r="G1809" s="16" t="n">
        <f aca="false">IF(OR(E1809="",F1809="",E1809=0),"",F1809/E1809)</f>
        <v>25486.1524423174</v>
      </c>
    </row>
    <row r="1810" customFormat="false" ht="15" hidden="false" customHeight="false" outlineLevel="0" collapsed="false">
      <c r="A1810" s="11" t="n">
        <v>45873</v>
      </c>
      <c r="B1810" s="12" t="s">
        <v>74</v>
      </c>
      <c r="C1810" s="12"/>
      <c r="D1810" s="12"/>
      <c r="E1810" s="15" t="n">
        <v>236724</v>
      </c>
      <c r="F1810" s="13" t="n">
        <v>6044524900</v>
      </c>
      <c r="G1810" s="16" t="n">
        <f aca="false">IF(OR(E1810="",F1810="",E1810=0),"",F1810/E1810)</f>
        <v>25534.0603403119</v>
      </c>
    </row>
    <row r="1811" customFormat="false" ht="15" hidden="false" customHeight="false" outlineLevel="0" collapsed="false">
      <c r="A1811" s="11" t="n">
        <v>45874</v>
      </c>
      <c r="B1811" s="12" t="s">
        <v>74</v>
      </c>
      <c r="C1811" s="12"/>
      <c r="D1811" s="12"/>
      <c r="E1811" s="15" t="n">
        <v>234269</v>
      </c>
      <c r="F1811" s="13" t="n">
        <v>5975226300</v>
      </c>
      <c r="G1811" s="16" t="n">
        <f aca="false">IF(OR(E1811="",F1811="",E1811=0),"",F1811/E1811)</f>
        <v>25505.8343186679</v>
      </c>
    </row>
    <row r="1812" customFormat="false" ht="15" hidden="false" customHeight="false" outlineLevel="0" collapsed="false">
      <c r="A1812" s="11" t="n">
        <v>45875</v>
      </c>
      <c r="B1812" s="12" t="s">
        <v>74</v>
      </c>
      <c r="C1812" s="12"/>
      <c r="D1812" s="12"/>
      <c r="E1812" s="15" t="n">
        <v>133284</v>
      </c>
      <c r="F1812" s="13" t="n">
        <v>3405107400</v>
      </c>
      <c r="G1812" s="16" t="n">
        <f aca="false">IF(OR(E1812="",F1812="",E1812=0),"",F1812/E1812)</f>
        <v>25547.7581705231</v>
      </c>
    </row>
    <row r="1813" customFormat="false" ht="15" hidden="false" customHeight="false" outlineLevel="0" collapsed="false">
      <c r="A1813" s="11" t="n">
        <v>45876</v>
      </c>
      <c r="B1813" s="12" t="s">
        <v>74</v>
      </c>
      <c r="C1813" s="12"/>
      <c r="D1813" s="12"/>
      <c r="E1813" s="15" t="n">
        <v>122755</v>
      </c>
      <c r="F1813" s="13" t="n">
        <v>3135139800</v>
      </c>
      <c r="G1813" s="16" t="n">
        <f aca="false">IF(OR(E1813="",F1813="",E1813=0),"",F1813/E1813)</f>
        <v>25539.813449554</v>
      </c>
    </row>
    <row r="1814" customFormat="false" ht="15" hidden="false" customHeight="false" outlineLevel="0" collapsed="false">
      <c r="A1814" s="11" t="n">
        <v>45877</v>
      </c>
      <c r="B1814" s="12" t="s">
        <v>74</v>
      </c>
      <c r="C1814" s="12"/>
      <c r="D1814" s="12"/>
      <c r="E1814" s="15" t="n">
        <v>153458</v>
      </c>
      <c r="F1814" s="13" t="n">
        <v>3975502700</v>
      </c>
      <c r="G1814" s="16" t="n">
        <f aca="false">IF(OR(E1814="",F1814="",E1814=0),"",F1814/E1814)</f>
        <v>25906.1287127422</v>
      </c>
    </row>
    <row r="1815" customFormat="false" ht="15" hidden="false" customHeight="false" outlineLevel="0" collapsed="false">
      <c r="A1815" s="11" t="n">
        <v>45878</v>
      </c>
      <c r="B1815" s="12" t="s">
        <v>74</v>
      </c>
      <c r="C1815" s="12"/>
      <c r="D1815" s="12"/>
      <c r="E1815" s="15" t="n">
        <v>193916</v>
      </c>
      <c r="F1815" s="13" t="n">
        <v>5024653400</v>
      </c>
      <c r="G1815" s="16" t="n">
        <f aca="false">IF(OR(E1815="",F1815="",E1815=0),"",F1815/E1815)</f>
        <v>25911.4946677943</v>
      </c>
    </row>
    <row r="1816" customFormat="false" ht="15" hidden="false" customHeight="false" outlineLevel="0" collapsed="false">
      <c r="A1816" s="11" t="n">
        <v>45880</v>
      </c>
      <c r="B1816" s="12" t="s">
        <v>74</v>
      </c>
      <c r="C1816" s="12"/>
      <c r="D1816" s="12"/>
      <c r="E1816" s="15" t="n">
        <v>230936</v>
      </c>
      <c r="F1816" s="13" t="n">
        <v>5988543900</v>
      </c>
      <c r="G1816" s="16" t="n">
        <f aca="false">IF(OR(E1816="",F1816="",E1816=0),"",F1816/E1816)</f>
        <v>25931.6169847923</v>
      </c>
    </row>
    <row r="1817" customFormat="false" ht="15" hidden="false" customHeight="false" outlineLevel="0" collapsed="false">
      <c r="A1817" s="11" t="n">
        <v>45881</v>
      </c>
      <c r="B1817" s="12" t="s">
        <v>74</v>
      </c>
      <c r="C1817" s="12"/>
      <c r="D1817" s="12"/>
      <c r="E1817" s="15" t="n">
        <v>195879</v>
      </c>
      <c r="F1817" s="13" t="n">
        <v>5115525300</v>
      </c>
      <c r="G1817" s="16" t="n">
        <f aca="false">IF(OR(E1817="",F1817="",E1817=0),"",F1817/E1817)</f>
        <v>26115.7413505276</v>
      </c>
    </row>
    <row r="1818" customFormat="false" ht="15" hidden="false" customHeight="false" outlineLevel="0" collapsed="false">
      <c r="A1818" s="11" t="n">
        <v>45882</v>
      </c>
      <c r="B1818" s="12" t="s">
        <v>74</v>
      </c>
      <c r="C1818" s="12"/>
      <c r="D1818" s="12"/>
      <c r="E1818" s="15" t="n">
        <v>171121</v>
      </c>
      <c r="F1818" s="13" t="n">
        <v>4471872000</v>
      </c>
      <c r="G1818" s="16" t="n">
        <f aca="false">IF(OR(E1818="",F1818="",E1818=0),"",F1818/E1818)</f>
        <v>26132.8066105271</v>
      </c>
    </row>
    <row r="1819" customFormat="false" ht="15" hidden="false" customHeight="false" outlineLevel="0" collapsed="false">
      <c r="A1819" s="11" t="n">
        <v>45883</v>
      </c>
      <c r="B1819" s="12" t="s">
        <v>74</v>
      </c>
      <c r="C1819" s="12"/>
      <c r="D1819" s="12"/>
      <c r="E1819" s="15" t="n">
        <v>119556</v>
      </c>
      <c r="F1819" s="13" t="n">
        <v>3121969800</v>
      </c>
      <c r="G1819" s="16" t="n">
        <f aca="false">IF(OR(E1819="",F1819="",E1819=0),"",F1819/E1819)</f>
        <v>26113.0332229248</v>
      </c>
    </row>
    <row r="1820" customFormat="false" ht="15" hidden="false" customHeight="false" outlineLevel="0" collapsed="false">
      <c r="A1820" s="11" t="n">
        <v>45884</v>
      </c>
      <c r="B1820" s="12" t="s">
        <v>74</v>
      </c>
      <c r="C1820" s="12"/>
      <c r="D1820" s="12"/>
      <c r="E1820" s="15" t="n">
        <v>164598</v>
      </c>
      <c r="F1820" s="13" t="n">
        <v>4264375200</v>
      </c>
      <c r="G1820" s="16" t="n">
        <f aca="false">IF(OR(E1820="",F1820="",E1820=0),"",F1820/E1820)</f>
        <v>25907.8190500492</v>
      </c>
    </row>
    <row r="1821" customFormat="false" ht="15" hidden="false" customHeight="false" outlineLevel="0" collapsed="false">
      <c r="A1821" s="11" t="n">
        <v>45885</v>
      </c>
      <c r="B1821" s="12" t="s">
        <v>74</v>
      </c>
      <c r="C1821" s="12"/>
      <c r="D1821" s="12"/>
      <c r="E1821" s="15" t="n">
        <v>94532</v>
      </c>
      <c r="F1821" s="13" t="n">
        <v>2452111300</v>
      </c>
      <c r="G1821" s="16" t="n">
        <f aca="false">IF(OR(E1821="",F1821="",E1821=0),"",F1821/E1821)</f>
        <v>25939.4839842593</v>
      </c>
    </row>
    <row r="1822" customFormat="false" ht="15" hidden="false" customHeight="false" outlineLevel="0" collapsed="false">
      <c r="A1822" s="11" t="n">
        <v>45887</v>
      </c>
      <c r="B1822" s="12" t="s">
        <v>74</v>
      </c>
      <c r="C1822" s="12"/>
      <c r="D1822" s="12"/>
      <c r="E1822" s="15" t="n">
        <v>217597</v>
      </c>
      <c r="F1822" s="13" t="n">
        <v>5640252100</v>
      </c>
      <c r="G1822" s="16" t="n">
        <f aca="false">IF(OR(E1822="",F1822="",E1822=0),"",F1822/E1822)</f>
        <v>25920.6335565288</v>
      </c>
    </row>
    <row r="1823" customFormat="false" ht="15" hidden="false" customHeight="false" outlineLevel="0" collapsed="false">
      <c r="A1823" s="11" t="n">
        <v>45888</v>
      </c>
      <c r="B1823" s="12" t="s">
        <v>74</v>
      </c>
      <c r="C1823" s="12"/>
      <c r="D1823" s="12"/>
      <c r="E1823" s="15" t="n">
        <v>139214</v>
      </c>
      <c r="F1823" s="13" t="n">
        <v>3607643600</v>
      </c>
      <c r="G1823" s="16" t="n">
        <f aca="false">IF(OR(E1823="",F1823="",E1823=0),"",F1823/E1823)</f>
        <v>25914.3735543839</v>
      </c>
    </row>
    <row r="1824" customFormat="false" ht="15" hidden="false" customHeight="false" outlineLevel="0" collapsed="false">
      <c r="A1824" s="11" t="n">
        <v>45889</v>
      </c>
      <c r="B1824" s="12" t="s">
        <v>74</v>
      </c>
      <c r="C1824" s="12"/>
      <c r="D1824" s="12"/>
      <c r="E1824" s="15" t="n">
        <v>115145</v>
      </c>
      <c r="F1824" s="13" t="n">
        <v>2986203500</v>
      </c>
      <c r="G1824" s="16" t="n">
        <f aca="false">IF(OR(E1824="",F1824="",E1824=0),"",F1824/E1824)</f>
        <v>25934.2872030918</v>
      </c>
    </row>
    <row r="1825" customFormat="false" ht="15" hidden="false" customHeight="false" outlineLevel="0" collapsed="false">
      <c r="A1825" s="11" t="n">
        <v>45890</v>
      </c>
      <c r="B1825" s="12" t="s">
        <v>74</v>
      </c>
      <c r="C1825" s="12"/>
      <c r="D1825" s="12"/>
      <c r="E1825" s="15" t="n">
        <v>136265</v>
      </c>
      <c r="F1825" s="13" t="n">
        <v>3490579400</v>
      </c>
      <c r="G1825" s="16" t="n">
        <f aca="false">IF(OR(E1825="",F1825="",E1825=0),"",F1825/E1825)</f>
        <v>25616.1112538069</v>
      </c>
    </row>
    <row r="1826" customFormat="false" ht="15" hidden="false" customHeight="false" outlineLevel="0" collapsed="false">
      <c r="A1826" s="11" t="n">
        <v>45891</v>
      </c>
      <c r="B1826" s="12" t="s">
        <v>74</v>
      </c>
      <c r="C1826" s="12"/>
      <c r="D1826" s="12"/>
      <c r="E1826" s="15" t="n">
        <v>100433</v>
      </c>
      <c r="F1826" s="13" t="n">
        <v>2573708100</v>
      </c>
      <c r="G1826" s="16" t="n">
        <f aca="false">IF(OR(E1826="",F1826="",E1826=0),"",F1826/E1826)</f>
        <v>25626.1199008294</v>
      </c>
    </row>
    <row r="1827" customFormat="false" ht="15" hidden="false" customHeight="false" outlineLevel="0" collapsed="false">
      <c r="A1827" s="11" t="n">
        <v>45892</v>
      </c>
      <c r="B1827" s="12" t="s">
        <v>74</v>
      </c>
      <c r="C1827" s="12"/>
      <c r="D1827" s="12"/>
      <c r="E1827" s="15" t="n">
        <v>104838</v>
      </c>
      <c r="F1827" s="13" t="n">
        <v>2687062500</v>
      </c>
      <c r="G1827" s="16" t="n">
        <f aca="false">IF(OR(E1827="",F1827="",E1827=0),"",F1827/E1827)</f>
        <v>25630.6158072455</v>
      </c>
    </row>
    <row r="1828" customFormat="false" ht="15" hidden="false" customHeight="false" outlineLevel="0" collapsed="false">
      <c r="A1828" s="11" t="n">
        <v>45894</v>
      </c>
      <c r="B1828" s="12" t="s">
        <v>74</v>
      </c>
      <c r="C1828" s="12"/>
      <c r="D1828" s="12"/>
      <c r="E1828" s="15" t="n">
        <v>185193</v>
      </c>
      <c r="F1828" s="13" t="n">
        <v>4750168600</v>
      </c>
      <c r="G1828" s="16" t="n">
        <f aca="false">IF(OR(E1828="",F1828="",E1828=0),"",F1828/E1828)</f>
        <v>25649.8280172577</v>
      </c>
    </row>
    <row r="1829" customFormat="false" ht="15" hidden="false" customHeight="false" outlineLevel="0" collapsed="false">
      <c r="A1829" s="11" t="n">
        <v>45895</v>
      </c>
      <c r="B1829" s="12" t="s">
        <v>74</v>
      </c>
      <c r="C1829" s="12"/>
      <c r="D1829" s="12"/>
      <c r="E1829" s="15" t="n">
        <v>166270</v>
      </c>
      <c r="F1829" s="13" t="n">
        <v>4293760500</v>
      </c>
      <c r="G1829" s="16" t="n">
        <f aca="false">IF(OR(E1829="",F1829="",E1829=0),"",F1829/E1829)</f>
        <v>25824.0241775426</v>
      </c>
    </row>
    <row r="1830" customFormat="false" ht="15" hidden="false" customHeight="false" outlineLevel="0" collapsed="false">
      <c r="A1830" s="11" t="n">
        <v>45896</v>
      </c>
      <c r="B1830" s="12" t="s">
        <v>74</v>
      </c>
      <c r="C1830" s="12"/>
      <c r="D1830" s="12"/>
      <c r="E1830" s="15" t="n">
        <v>158190</v>
      </c>
      <c r="F1830" s="13" t="n">
        <v>4087304700</v>
      </c>
      <c r="G1830" s="16" t="n">
        <f aca="false">IF(OR(E1830="",F1830="",E1830=0),"",F1830/E1830)</f>
        <v>25837.9461407169</v>
      </c>
    </row>
    <row r="1831" customFormat="false" ht="15" hidden="false" customHeight="false" outlineLevel="0" collapsed="false">
      <c r="A1831" s="11" t="n">
        <v>45897</v>
      </c>
      <c r="B1831" s="12" t="s">
        <v>74</v>
      </c>
      <c r="C1831" s="12"/>
      <c r="D1831" s="12"/>
      <c r="E1831" s="15" t="n">
        <v>143885</v>
      </c>
      <c r="F1831" s="13" t="n">
        <v>3717989700</v>
      </c>
      <c r="G1831" s="16" t="n">
        <f aca="false">IF(OR(E1831="",F1831="",E1831=0),"",F1831/E1831)</f>
        <v>25840.0090349932</v>
      </c>
    </row>
    <row r="1832" customFormat="false" ht="15" hidden="false" customHeight="false" outlineLevel="0" collapsed="false">
      <c r="A1832" s="11" t="n">
        <v>45898</v>
      </c>
      <c r="B1832" s="12" t="s">
        <v>74</v>
      </c>
      <c r="C1832" s="12"/>
      <c r="D1832" s="12"/>
      <c r="E1832" s="15" t="n">
        <v>121241</v>
      </c>
      <c r="F1832" s="13" t="n">
        <v>3130950000</v>
      </c>
      <c r="G1832" s="16" t="n">
        <f aca="false">IF(OR(E1832="",F1832="",E1832=0),"",F1832/E1832)</f>
        <v>25824.1848879504</v>
      </c>
    </row>
    <row r="1833" customFormat="false" ht="15" hidden="false" customHeight="false" outlineLevel="0" collapsed="false">
      <c r="A1833" s="11" t="n">
        <v>45899</v>
      </c>
      <c r="B1833" s="12" t="s">
        <v>74</v>
      </c>
      <c r="C1833" s="12"/>
      <c r="D1833" s="12"/>
      <c r="E1833" s="15" t="n">
        <v>185321</v>
      </c>
      <c r="F1833" s="13" t="n">
        <v>4787961300</v>
      </c>
      <c r="G1833" s="16" t="n">
        <f aca="false">IF(OR(E1833="",F1833="",E1833=0),"",F1833/E1833)</f>
        <v>25836.042866162</v>
      </c>
    </row>
    <row r="1834" customFormat="false" ht="15" hidden="false" customHeight="false" outlineLevel="0" collapsed="false">
      <c r="A1834" s="11" t="n">
        <v>45901</v>
      </c>
      <c r="B1834" s="12" t="s">
        <v>74</v>
      </c>
      <c r="C1834" s="12"/>
      <c r="D1834" s="12"/>
      <c r="E1834" s="15" t="n">
        <v>189718</v>
      </c>
      <c r="F1834" s="13" t="n">
        <v>4905029000</v>
      </c>
      <c r="G1834" s="16" t="n">
        <f aca="false">IF(OR(E1834="",F1834="",E1834=0),"",F1834/E1834)</f>
        <v>25854.3153522597</v>
      </c>
    </row>
    <row r="1835" customFormat="false" ht="15" hidden="false" customHeight="false" outlineLevel="0" collapsed="false">
      <c r="A1835" s="11" t="n">
        <v>45902</v>
      </c>
      <c r="B1835" s="12" t="s">
        <v>74</v>
      </c>
      <c r="C1835" s="12"/>
      <c r="D1835" s="12"/>
      <c r="E1835" s="15" t="n">
        <v>140240</v>
      </c>
      <c r="F1835" s="13" t="n">
        <v>3622917600</v>
      </c>
      <c r="G1835" s="16" t="n">
        <f aca="false">IF(OR(E1835="",F1835="",E1835=0),"",F1835/E1835)</f>
        <v>25833.696520251</v>
      </c>
    </row>
    <row r="1836" customFormat="false" ht="15" hidden="false" customHeight="false" outlineLevel="0" collapsed="false">
      <c r="A1836" s="11" t="n">
        <v>45903</v>
      </c>
      <c r="B1836" s="12" t="s">
        <v>74</v>
      </c>
      <c r="C1836" s="12"/>
      <c r="D1836" s="12"/>
      <c r="E1836" s="15" t="n">
        <v>137160</v>
      </c>
      <c r="F1836" s="13" t="n">
        <v>3545978700</v>
      </c>
      <c r="G1836" s="16" t="n">
        <f aca="false">IF(OR(E1836="",F1836="",E1836=0),"",F1836/E1836)</f>
        <v>25852.863079615</v>
      </c>
    </row>
    <row r="1837" customFormat="false" ht="15" hidden="false" customHeight="false" outlineLevel="0" collapsed="false">
      <c r="A1837" s="11" t="n">
        <v>45904</v>
      </c>
      <c r="B1837" s="12" t="s">
        <v>74</v>
      </c>
      <c r="C1837" s="12"/>
      <c r="D1837" s="12"/>
      <c r="E1837" s="15" t="n">
        <v>122657</v>
      </c>
      <c r="F1837" s="13" t="n">
        <v>3167419100</v>
      </c>
      <c r="G1837" s="16" t="n">
        <f aca="false">IF(OR(E1837="",F1837="",E1837=0),"",F1837/E1837)</f>
        <v>25823.3863538159</v>
      </c>
    </row>
    <row r="1838" customFormat="false" ht="15" hidden="false" customHeight="false" outlineLevel="0" collapsed="false">
      <c r="A1838" s="11" t="n">
        <v>45906</v>
      </c>
      <c r="B1838" s="12" t="s">
        <v>74</v>
      </c>
      <c r="C1838" s="12"/>
      <c r="D1838" s="12"/>
      <c r="E1838" s="15" t="n">
        <v>121021</v>
      </c>
      <c r="F1838" s="13" t="n">
        <v>3151292900</v>
      </c>
      <c r="G1838" s="16" t="n">
        <f aca="false">IF(OR(E1838="",F1838="",E1838=0),"",F1838/E1838)</f>
        <v>26039.2237710811</v>
      </c>
    </row>
    <row r="1839" customFormat="false" ht="15" hidden="false" customHeight="false" outlineLevel="0" collapsed="false">
      <c r="A1839" s="11" t="n">
        <v>45908</v>
      </c>
      <c r="B1839" s="12" t="s">
        <v>74</v>
      </c>
      <c r="C1839" s="12"/>
      <c r="D1839" s="12"/>
      <c r="E1839" s="15" t="n">
        <v>149640</v>
      </c>
      <c r="F1839" s="13" t="n">
        <v>3894251500</v>
      </c>
      <c r="G1839" s="16" t="n">
        <f aca="false">IF(OR(E1839="",F1839="",E1839=0),"",F1839/E1839)</f>
        <v>26024.1345896819</v>
      </c>
    </row>
    <row r="1840" customFormat="false" ht="15" hidden="false" customHeight="false" outlineLevel="0" collapsed="false">
      <c r="A1840" s="11" t="n">
        <v>45909</v>
      </c>
      <c r="B1840" s="12" t="s">
        <v>74</v>
      </c>
      <c r="C1840" s="12"/>
      <c r="D1840" s="12"/>
      <c r="E1840" s="15" t="n">
        <v>133117</v>
      </c>
      <c r="F1840" s="13" t="n">
        <v>3505199300</v>
      </c>
      <c r="G1840" s="16" t="n">
        <f aca="false">IF(OR(E1840="",F1840="",E1840=0),"",F1840/E1840)</f>
        <v>26331.717962394</v>
      </c>
    </row>
    <row r="1841" customFormat="false" ht="15" hidden="false" customHeight="false" outlineLevel="0" collapsed="false">
      <c r="A1841" s="11" t="n">
        <v>45910</v>
      </c>
      <c r="B1841" s="12" t="s">
        <v>74</v>
      </c>
      <c r="C1841" s="12"/>
      <c r="D1841" s="12"/>
      <c r="E1841" s="15" t="n">
        <v>131294</v>
      </c>
      <c r="F1841" s="13" t="n">
        <v>3458415400</v>
      </c>
      <c r="G1841" s="16" t="n">
        <f aca="false">IF(OR(E1841="",F1841="",E1841=0),"",F1841/E1841)</f>
        <v>26341.0011120082</v>
      </c>
    </row>
    <row r="1842" customFormat="false" ht="15" hidden="false" customHeight="false" outlineLevel="0" collapsed="false">
      <c r="A1842" s="11" t="n">
        <v>45911</v>
      </c>
      <c r="B1842" s="12" t="s">
        <v>74</v>
      </c>
      <c r="C1842" s="12"/>
      <c r="D1842" s="12"/>
      <c r="E1842" s="15" t="n">
        <v>92257</v>
      </c>
      <c r="F1842" s="13" t="n">
        <v>2428609700</v>
      </c>
      <c r="G1842" s="16" t="n">
        <f aca="false">IF(OR(E1842="",F1842="",E1842=0),"",F1842/E1842)</f>
        <v>26324.3948968642</v>
      </c>
    </row>
    <row r="1843" customFormat="false" ht="15" hidden="false" customHeight="false" outlineLevel="0" collapsed="false">
      <c r="A1843" s="11" t="n">
        <v>45912</v>
      </c>
      <c r="B1843" s="12" t="s">
        <v>74</v>
      </c>
      <c r="C1843" s="12"/>
      <c r="D1843" s="12"/>
      <c r="E1843" s="15" t="n">
        <v>96921</v>
      </c>
      <c r="F1843" s="13" t="n">
        <v>2522939700</v>
      </c>
      <c r="G1843" s="16" t="n">
        <f aca="false">IF(OR(E1843="",F1843="",E1843=0),"",F1843/E1843)</f>
        <v>26030.888042839</v>
      </c>
    </row>
    <row r="1844" customFormat="false" ht="15" hidden="false" customHeight="false" outlineLevel="0" collapsed="false">
      <c r="A1844" s="11" t="n">
        <v>45913</v>
      </c>
      <c r="B1844" s="12" t="s">
        <v>74</v>
      </c>
      <c r="C1844" s="12"/>
      <c r="D1844" s="12"/>
      <c r="E1844" s="15" t="n">
        <v>114314</v>
      </c>
      <c r="F1844" s="13" t="n">
        <v>2974627900</v>
      </c>
      <c r="G1844" s="16" t="n">
        <f aca="false">IF(OR(E1844="",F1844="",E1844=0),"",F1844/E1844)</f>
        <v>26021.5537904369</v>
      </c>
    </row>
    <row r="1845" customFormat="false" ht="15" hidden="false" customHeight="false" outlineLevel="0" collapsed="false">
      <c r="A1845" s="11" t="n">
        <v>45915</v>
      </c>
      <c r="B1845" s="12" t="s">
        <v>74</v>
      </c>
      <c r="C1845" s="12"/>
      <c r="D1845" s="12"/>
      <c r="E1845" s="15" t="n">
        <v>162641</v>
      </c>
      <c r="F1845" s="13" t="n">
        <v>4234013500</v>
      </c>
      <c r="G1845" s="16" t="n">
        <f aca="false">IF(OR(E1845="",F1845="",E1845=0),"",F1845/E1845)</f>
        <v>26032.8791633106</v>
      </c>
    </row>
    <row r="1846" customFormat="false" ht="15" hidden="false" customHeight="false" outlineLevel="0" collapsed="false">
      <c r="A1846" s="11" t="n">
        <v>45916</v>
      </c>
      <c r="B1846" s="12" t="s">
        <v>74</v>
      </c>
      <c r="C1846" s="12"/>
      <c r="D1846" s="12"/>
      <c r="E1846" s="15" t="n">
        <v>103574</v>
      </c>
      <c r="F1846" s="13" t="n">
        <v>2696702800</v>
      </c>
      <c r="G1846" s="16" t="n">
        <f aca="false">IF(OR(E1846="",F1846="",E1846=0),"",F1846/E1846)</f>
        <v>26036.4840597061</v>
      </c>
    </row>
    <row r="1847" customFormat="false" ht="15" hidden="false" customHeight="false" outlineLevel="0" collapsed="false">
      <c r="A1847" s="11" t="n">
        <v>45917</v>
      </c>
      <c r="B1847" s="12" t="s">
        <v>74</v>
      </c>
      <c r="C1847" s="12"/>
      <c r="D1847" s="12"/>
      <c r="E1847" s="15" t="n">
        <v>97108</v>
      </c>
      <c r="F1847" s="13" t="n">
        <v>2528354000</v>
      </c>
      <c r="G1847" s="16" t="n">
        <f aca="false">IF(OR(E1847="",F1847="",E1847=0),"",F1847/E1847)</f>
        <v>26036.5160439923</v>
      </c>
    </row>
    <row r="1848" customFormat="false" ht="15" hidden="false" customHeight="false" outlineLevel="0" collapsed="false">
      <c r="A1848" s="11" t="n">
        <v>45918</v>
      </c>
      <c r="B1848" s="12" t="s">
        <v>74</v>
      </c>
      <c r="C1848" s="12"/>
      <c r="D1848" s="12"/>
      <c r="E1848" s="15" t="n">
        <v>93183</v>
      </c>
      <c r="F1848" s="13" t="n">
        <v>2427135300</v>
      </c>
      <c r="G1848" s="16" t="n">
        <f aca="false">IF(OR(E1848="",F1848="",E1848=0),"",F1848/E1848)</f>
        <v>26046.9753066546</v>
      </c>
    </row>
    <row r="1849" customFormat="false" ht="15" hidden="false" customHeight="false" outlineLevel="0" collapsed="false">
      <c r="A1849" s="11" t="n">
        <v>45919</v>
      </c>
      <c r="B1849" s="12" t="s">
        <v>74</v>
      </c>
      <c r="C1849" s="12"/>
      <c r="D1849" s="12"/>
      <c r="E1849" s="15" t="n">
        <v>55460</v>
      </c>
      <c r="F1849" s="13" t="n">
        <v>1415103900</v>
      </c>
      <c r="G1849" s="16" t="n">
        <f aca="false">IF(OR(E1849="",F1849="",E1849=0),"",F1849/E1849)</f>
        <v>25515.7573025604</v>
      </c>
    </row>
    <row r="1850" customFormat="false" ht="15" hidden="false" customHeight="false" outlineLevel="0" collapsed="false">
      <c r="A1850" s="11" t="n">
        <v>45920</v>
      </c>
      <c r="B1850" s="12" t="s">
        <v>74</v>
      </c>
      <c r="C1850" s="12"/>
      <c r="D1850" s="12"/>
      <c r="E1850" s="15" t="n">
        <v>53757</v>
      </c>
      <c r="F1850" s="13" t="n">
        <v>1374049800</v>
      </c>
      <c r="G1850" s="16" t="n">
        <f aca="false">IF(OR(E1850="",F1850="",E1850=0),"",F1850/E1850)</f>
        <v>25560.3884145321</v>
      </c>
    </row>
    <row r="1851" customFormat="false" ht="15" hidden="false" customHeight="false" outlineLevel="0" collapsed="false">
      <c r="A1851" s="11" t="n">
        <v>45922</v>
      </c>
      <c r="B1851" s="12" t="s">
        <v>74</v>
      </c>
      <c r="C1851" s="12"/>
      <c r="D1851" s="12"/>
      <c r="E1851" s="15" t="n">
        <v>161583</v>
      </c>
      <c r="F1851" s="13" t="n">
        <v>4128849500</v>
      </c>
      <c r="G1851" s="16" t="n">
        <f aca="false">IF(OR(E1851="",F1851="",E1851=0),"",F1851/E1851)</f>
        <v>25552.4993347072</v>
      </c>
    </row>
    <row r="1852" customFormat="false" ht="15" hidden="false" customHeight="false" outlineLevel="0" collapsed="false">
      <c r="A1852" s="11" t="n">
        <v>45923</v>
      </c>
      <c r="B1852" s="12" t="s">
        <v>74</v>
      </c>
      <c r="C1852" s="12"/>
      <c r="D1852" s="12"/>
      <c r="E1852" s="15" t="n">
        <v>119796</v>
      </c>
      <c r="F1852" s="13" t="n">
        <v>3173017520</v>
      </c>
      <c r="G1852" s="16" t="n">
        <f aca="false">IF(OR(E1852="",F1852="",E1852=0),"",F1852/E1852)</f>
        <v>26486.8402951685</v>
      </c>
    </row>
    <row r="1853" customFormat="false" ht="15" hidden="false" customHeight="false" outlineLevel="0" collapsed="false">
      <c r="A1853" s="11" t="n">
        <v>45924</v>
      </c>
      <c r="B1853" s="12" t="s">
        <v>74</v>
      </c>
      <c r="C1853" s="12"/>
      <c r="D1853" s="12"/>
      <c r="E1853" s="15" t="n">
        <v>78119</v>
      </c>
      <c r="F1853" s="13" t="n">
        <v>2041650600</v>
      </c>
      <c r="G1853" s="16" t="n">
        <f aca="false">IF(OR(E1853="",F1853="",E1853=0),"",F1853/E1853)</f>
        <v>26135.1348583571</v>
      </c>
    </row>
    <row r="1854" customFormat="false" ht="15" hidden="false" customHeight="false" outlineLevel="0" collapsed="false">
      <c r="A1854" s="11" t="n">
        <v>45925</v>
      </c>
      <c r="B1854" s="12" t="s">
        <v>74</v>
      </c>
      <c r="C1854" s="12"/>
      <c r="D1854" s="12"/>
      <c r="E1854" s="15" t="n">
        <v>108897</v>
      </c>
      <c r="F1854" s="13" t="n">
        <v>2842997700</v>
      </c>
      <c r="G1854" s="16" t="n">
        <f aca="false">IF(OR(E1854="",F1854="",E1854=0),"",F1854/E1854)</f>
        <v>26107.2178296923</v>
      </c>
    </row>
    <row r="1855" customFormat="false" ht="15" hidden="false" customHeight="false" outlineLevel="0" collapsed="false">
      <c r="A1855" s="11" t="n">
        <v>45926</v>
      </c>
      <c r="B1855" s="12" t="s">
        <v>74</v>
      </c>
      <c r="C1855" s="12"/>
      <c r="D1855" s="12"/>
      <c r="E1855" s="15" t="n">
        <v>78193</v>
      </c>
      <c r="F1855" s="13" t="n">
        <v>2084141500</v>
      </c>
      <c r="G1855" s="16" t="n">
        <f aca="false">IF(OR(E1855="",F1855="",E1855=0),"",F1855/E1855)</f>
        <v>26653.8117222769</v>
      </c>
    </row>
    <row r="1856" customFormat="false" ht="15" hidden="false" customHeight="false" outlineLevel="0" collapsed="false">
      <c r="A1856" s="11" t="n">
        <v>45927</v>
      </c>
      <c r="B1856" s="12" t="s">
        <v>74</v>
      </c>
      <c r="C1856" s="12"/>
      <c r="D1856" s="12"/>
      <c r="E1856" s="15" t="n">
        <v>110522</v>
      </c>
      <c r="F1856" s="13" t="n">
        <v>2945580700</v>
      </c>
      <c r="G1856" s="16" t="n">
        <f aca="false">IF(OR(E1856="",F1856="",E1856=0),"",F1856/E1856)</f>
        <v>26651.532726516</v>
      </c>
    </row>
    <row r="1857" customFormat="false" ht="15" hidden="false" customHeight="false" outlineLevel="0" collapsed="false">
      <c r="A1857" s="11" t="n">
        <v>45929</v>
      </c>
      <c r="B1857" s="12" t="s">
        <v>74</v>
      </c>
      <c r="C1857" s="12"/>
      <c r="D1857" s="12"/>
      <c r="E1857" s="15" t="n">
        <v>163966</v>
      </c>
      <c r="F1857" s="13" t="n">
        <v>4369917700</v>
      </c>
      <c r="G1857" s="16" t="n">
        <f aca="false">IF(OR(E1857="",F1857="",E1857=0),"",F1857/E1857)</f>
        <v>26651.364917117</v>
      </c>
    </row>
    <row r="1858" customFormat="false" ht="15" hidden="false" customHeight="false" outlineLevel="0" collapsed="false">
      <c r="A1858" s="11" t="n">
        <v>45930</v>
      </c>
      <c r="B1858" s="12" t="s">
        <v>74</v>
      </c>
      <c r="C1858" s="12"/>
      <c r="D1858" s="12"/>
      <c r="E1858" s="15" t="n">
        <v>149697</v>
      </c>
      <c r="F1858" s="13" t="n">
        <v>4048917800</v>
      </c>
      <c r="G1858" s="16" t="n">
        <f aca="false">IF(OR(E1858="",F1858="",E1858=0),"",F1858/E1858)</f>
        <v>27047.4211240038</v>
      </c>
    </row>
    <row r="1859" customFormat="false" ht="15" hidden="false" customHeight="false" outlineLevel="0" collapsed="false">
      <c r="A1859" s="11" t="n">
        <v>45931</v>
      </c>
      <c r="B1859" s="12" t="s">
        <v>74</v>
      </c>
      <c r="C1859" s="12"/>
      <c r="D1859" s="12"/>
      <c r="E1859" s="15" t="n">
        <v>147846</v>
      </c>
      <c r="F1859" s="13" t="n">
        <v>3996071400</v>
      </c>
      <c r="G1859" s="16" t="n">
        <f aca="false">IF(OR(E1859="",F1859="",E1859=0),"",F1859/E1859)</f>
        <v>27028.6067935555</v>
      </c>
    </row>
    <row r="1860" customFormat="false" ht="15" hidden="false" customHeight="false" outlineLevel="0" collapsed="false">
      <c r="A1860" s="11" t="n">
        <v>45932</v>
      </c>
      <c r="B1860" s="12" t="s">
        <v>74</v>
      </c>
      <c r="C1860" s="12"/>
      <c r="D1860" s="12"/>
      <c r="E1860" s="15" t="n">
        <v>176982</v>
      </c>
      <c r="F1860" s="13" t="n">
        <v>4781482500</v>
      </c>
      <c r="G1860" s="16" t="n">
        <f aca="false">IF(OR(E1860="",F1860="",E1860=0),"",F1860/E1860)</f>
        <v>27016.7728921585</v>
      </c>
    </row>
    <row r="1861" customFormat="false" ht="15" hidden="false" customHeight="false" outlineLevel="0" collapsed="false">
      <c r="A1861" s="11" t="n">
        <v>45933</v>
      </c>
      <c r="B1861" s="12" t="s">
        <v>74</v>
      </c>
      <c r="C1861" s="12"/>
      <c r="D1861" s="12"/>
      <c r="E1861" s="15" t="n">
        <v>118919</v>
      </c>
      <c r="F1861" s="13" t="n">
        <v>3203526700</v>
      </c>
      <c r="G1861" s="16" t="n">
        <f aca="false">IF(OR(E1861="",F1861="",E1861=0),"",F1861/E1861)</f>
        <v>26938.7288826849</v>
      </c>
    </row>
    <row r="1862" customFormat="false" ht="15" hidden="false" customHeight="false" outlineLevel="0" collapsed="false">
      <c r="A1862" s="11" t="n">
        <v>45934</v>
      </c>
      <c r="B1862" s="12" t="s">
        <v>74</v>
      </c>
      <c r="C1862" s="12"/>
      <c r="D1862" s="12"/>
      <c r="E1862" s="15" t="n">
        <v>139082</v>
      </c>
      <c r="F1862" s="13" t="n">
        <v>3743012500</v>
      </c>
      <c r="G1862" s="16" t="n">
        <f aca="false">IF(OR(E1862="",F1862="",E1862=0),"",F1862/E1862)</f>
        <v>26912.2711781539</v>
      </c>
    </row>
    <row r="1863" customFormat="false" ht="15" hidden="false" customHeight="false" outlineLevel="0" collapsed="false">
      <c r="A1863" s="11" t="n">
        <v>45936</v>
      </c>
      <c r="B1863" s="12" t="s">
        <v>74</v>
      </c>
      <c r="C1863" s="12"/>
      <c r="D1863" s="12"/>
      <c r="E1863" s="15" t="n">
        <v>194012</v>
      </c>
      <c r="F1863" s="13" t="n">
        <v>5233428000</v>
      </c>
      <c r="G1863" s="16" t="n">
        <f aca="false">IF(OR(E1863="",F1863="",E1863=0),"",F1863/E1863)</f>
        <v>26974.7644475599</v>
      </c>
    </row>
    <row r="1864" customFormat="false" ht="15" hidden="false" customHeight="false" outlineLevel="0" collapsed="false">
      <c r="A1864" s="11" t="n">
        <v>45937</v>
      </c>
      <c r="B1864" s="12" t="s">
        <v>74</v>
      </c>
      <c r="C1864" s="12"/>
      <c r="D1864" s="12"/>
      <c r="E1864" s="15" t="n">
        <v>169063</v>
      </c>
      <c r="F1864" s="13" t="n">
        <v>4554468500</v>
      </c>
      <c r="G1864" s="16" t="n">
        <f aca="false">IF(OR(E1864="",F1864="",E1864=0),"",F1864/E1864)</f>
        <v>26939.4752252119</v>
      </c>
    </row>
    <row r="1865" customFormat="false" ht="15" hidden="false" customHeight="false" outlineLevel="0" collapsed="false">
      <c r="A1865" s="11" t="n">
        <v>45938</v>
      </c>
      <c r="B1865" s="12" t="s">
        <v>74</v>
      </c>
      <c r="C1865" s="12"/>
      <c r="D1865" s="12"/>
      <c r="E1865" s="15" t="n">
        <v>114764</v>
      </c>
      <c r="F1865" s="13" t="n">
        <v>3091358800</v>
      </c>
      <c r="G1865" s="16" t="n">
        <f aca="false">IF(OR(E1865="",F1865="",E1865=0),"",F1865/E1865)</f>
        <v>26936.6595796591</v>
      </c>
    </row>
    <row r="1866" customFormat="false" ht="15" hidden="false" customHeight="false" outlineLevel="0" collapsed="false">
      <c r="A1866" s="11" t="n">
        <v>45939</v>
      </c>
      <c r="B1866" s="12" t="s">
        <v>74</v>
      </c>
      <c r="C1866" s="12"/>
      <c r="D1866" s="12"/>
      <c r="E1866" s="15" t="n">
        <v>101164</v>
      </c>
      <c r="F1866" s="13" t="n">
        <v>2721869600</v>
      </c>
      <c r="G1866" s="16" t="n">
        <f aca="false">IF(OR(E1866="",F1866="",E1866=0),"",F1866/E1866)</f>
        <v>26905.515796133</v>
      </c>
    </row>
    <row r="1867" customFormat="false" ht="15" hidden="false" customHeight="false" outlineLevel="0" collapsed="false">
      <c r="A1867" s="11" t="n">
        <v>45940</v>
      </c>
      <c r="B1867" s="12" t="s">
        <v>74</v>
      </c>
      <c r="C1867" s="12"/>
      <c r="D1867" s="12"/>
      <c r="E1867" s="15" t="n">
        <v>149819</v>
      </c>
      <c r="F1867" s="13" t="n">
        <v>4048212000</v>
      </c>
      <c r="G1867" s="16" t="n">
        <f aca="false">IF(OR(E1867="",F1867="",E1867=0),"",F1867/E1867)</f>
        <v>27020.6849598516</v>
      </c>
    </row>
    <row r="1868" customFormat="false" ht="15" hidden="false" customHeight="false" outlineLevel="0" collapsed="false">
      <c r="A1868" s="11" t="n">
        <v>45941</v>
      </c>
      <c r="B1868" s="12" t="s">
        <v>74</v>
      </c>
      <c r="C1868" s="12"/>
      <c r="D1868" s="12"/>
      <c r="E1868" s="15" t="n">
        <v>92393</v>
      </c>
      <c r="F1868" s="13" t="n">
        <v>2495799900</v>
      </c>
      <c r="G1868" s="16" t="n">
        <f aca="false">IF(OR(E1868="",F1868="",E1868=0),"",F1868/E1868)</f>
        <v>27012.8678579546</v>
      </c>
    </row>
    <row r="1869" customFormat="false" ht="15" hidden="false" customHeight="false" outlineLevel="0" collapsed="false">
      <c r="A1869" s="11" t="n">
        <v>45943</v>
      </c>
      <c r="B1869" s="12" t="s">
        <v>74</v>
      </c>
      <c r="C1869" s="12"/>
      <c r="D1869" s="12"/>
      <c r="E1869" s="15" t="n">
        <v>180081</v>
      </c>
      <c r="F1869" s="13" t="n">
        <v>4872196800</v>
      </c>
      <c r="G1869" s="16" t="n">
        <f aca="false">IF(OR(E1869="",F1869="",E1869=0),"",F1869/E1869)</f>
        <v>27055.584986756</v>
      </c>
    </row>
    <row r="1870" customFormat="false" ht="15" hidden="false" customHeight="false" outlineLevel="0" collapsed="false">
      <c r="A1870" s="11" t="n">
        <v>45944</v>
      </c>
      <c r="B1870" s="12" t="s">
        <v>74</v>
      </c>
      <c r="C1870" s="12"/>
      <c r="D1870" s="12"/>
      <c r="E1870" s="15" t="n">
        <v>115952</v>
      </c>
      <c r="F1870" s="13" t="n">
        <v>3125028400</v>
      </c>
      <c r="G1870" s="16" t="n">
        <f aca="false">IF(OR(E1870="",F1870="",E1870=0),"",F1870/E1870)</f>
        <v>26951.0521595143</v>
      </c>
    </row>
    <row r="1871" customFormat="false" ht="15" hidden="false" customHeight="false" outlineLevel="0" collapsed="false">
      <c r="A1871" s="11" t="n">
        <v>45945</v>
      </c>
      <c r="B1871" s="12" t="s">
        <v>74</v>
      </c>
      <c r="C1871" s="12"/>
      <c r="D1871" s="12"/>
      <c r="E1871" s="15" t="n">
        <v>186005</v>
      </c>
      <c r="F1871" s="13" t="n">
        <v>5007076900</v>
      </c>
      <c r="G1871" s="16" t="n">
        <f aca="false">IF(OR(E1871="",F1871="",E1871=0),"",F1871/E1871)</f>
        <v>26919.0446493374</v>
      </c>
    </row>
    <row r="1872" customFormat="false" ht="15" hidden="false" customHeight="false" outlineLevel="0" collapsed="false">
      <c r="A1872" s="11" t="n">
        <v>45946</v>
      </c>
      <c r="B1872" s="12" t="s">
        <v>74</v>
      </c>
      <c r="C1872" s="12"/>
      <c r="D1872" s="12"/>
      <c r="E1872" s="15" t="n">
        <v>118663</v>
      </c>
      <c r="F1872" s="13" t="n">
        <v>3197871800</v>
      </c>
      <c r="G1872" s="16" t="n">
        <f aca="false">IF(OR(E1872="",F1872="",E1872=0),"",F1872/E1872)</f>
        <v>26949.190564877</v>
      </c>
    </row>
    <row r="1873" customFormat="false" ht="15" hidden="false" customHeight="false" outlineLevel="0" collapsed="false">
      <c r="A1873" s="11" t="n">
        <v>45947</v>
      </c>
      <c r="B1873" s="12" t="s">
        <v>74</v>
      </c>
      <c r="C1873" s="12"/>
      <c r="D1873" s="12"/>
      <c r="E1873" s="15" t="n">
        <v>156497</v>
      </c>
      <c r="F1873" s="13" t="n">
        <v>4210863400</v>
      </c>
      <c r="G1873" s="16" t="n">
        <f aca="false">IF(OR(E1873="",F1873="",E1873=0),"",F1873/E1873)</f>
        <v>26906.9911883295</v>
      </c>
    </row>
    <row r="1874" customFormat="false" ht="15" hidden="false" customHeight="false" outlineLevel="0" collapsed="false">
      <c r="A1874" s="11" t="n">
        <v>45948</v>
      </c>
      <c r="B1874" s="12" t="s">
        <v>74</v>
      </c>
      <c r="C1874" s="12"/>
      <c r="D1874" s="12"/>
      <c r="E1874" s="15" t="n">
        <v>121516</v>
      </c>
      <c r="F1874" s="13" t="n">
        <v>3274664200</v>
      </c>
      <c r="G1874" s="16" t="n">
        <f aca="false">IF(OR(E1874="",F1874="",E1874=0),"",F1874/E1874)</f>
        <v>26948.4199611574</v>
      </c>
    </row>
    <row r="1875" customFormat="false" ht="15" hidden="false" customHeight="false" outlineLevel="0" collapsed="false">
      <c r="A1875" s="11" t="n">
        <v>45950</v>
      </c>
      <c r="B1875" s="12" t="s">
        <v>74</v>
      </c>
      <c r="C1875" s="12"/>
      <c r="D1875" s="12"/>
      <c r="E1875" s="15" t="n">
        <v>220894</v>
      </c>
      <c r="F1875" s="13" t="n">
        <v>5950630800</v>
      </c>
      <c r="G1875" s="16" t="n">
        <f aca="false">IF(OR(E1875="",F1875="",E1875=0),"",F1875/E1875)</f>
        <v>26938.852119116</v>
      </c>
    </row>
    <row r="1876" customFormat="false" ht="15" hidden="false" customHeight="false" outlineLevel="0" collapsed="false">
      <c r="A1876" s="11" t="n">
        <v>45951</v>
      </c>
      <c r="B1876" s="12" t="s">
        <v>74</v>
      </c>
      <c r="C1876" s="12"/>
      <c r="D1876" s="12"/>
      <c r="E1876" s="15" t="n">
        <v>184572</v>
      </c>
      <c r="F1876" s="13" t="n">
        <v>4971735600</v>
      </c>
      <c r="G1876" s="16" t="n">
        <f aca="false">IF(OR(E1876="",F1876="",E1876=0),"",F1876/E1876)</f>
        <v>26936.5645926793</v>
      </c>
    </row>
    <row r="1877" customFormat="false" ht="15" hidden="false" customHeight="false" outlineLevel="0" collapsed="false">
      <c r="A1877" s="11" t="n">
        <v>45952</v>
      </c>
      <c r="B1877" s="12" t="s">
        <v>74</v>
      </c>
      <c r="C1877" s="12"/>
      <c r="D1877" s="12"/>
      <c r="E1877" s="15" t="n">
        <v>139575</v>
      </c>
      <c r="F1877" s="13" t="n">
        <v>3758166300</v>
      </c>
      <c r="G1877" s="16" t="n">
        <f aca="false">IF(OR(E1877="",F1877="",E1877=0),"",F1877/E1877)</f>
        <v>26925.7839871037</v>
      </c>
    </row>
    <row r="1878" customFormat="false" ht="15" hidden="false" customHeight="false" outlineLevel="0" collapsed="false">
      <c r="A1878" s="11" t="n">
        <v>45953</v>
      </c>
      <c r="B1878" s="12" t="s">
        <v>74</v>
      </c>
      <c r="C1878" s="12"/>
      <c r="D1878" s="12"/>
      <c r="E1878" s="15" t="n">
        <v>138992</v>
      </c>
      <c r="F1878" s="13" t="n">
        <v>3741508900</v>
      </c>
      <c r="G1878" s="16" t="n">
        <f aca="false">IF(OR(E1878="",F1878="",E1878=0),"",F1878/E1878)</f>
        <v>26918.8795038563</v>
      </c>
    </row>
    <row r="1879" customFormat="false" ht="15" hidden="false" customHeight="false" outlineLevel="0" collapsed="false">
      <c r="A1879" s="11" t="n">
        <v>45954</v>
      </c>
      <c r="B1879" s="12" t="s">
        <v>74</v>
      </c>
      <c r="C1879" s="12"/>
      <c r="D1879" s="12"/>
      <c r="E1879" s="15" t="n">
        <v>127448</v>
      </c>
      <c r="F1879" s="13" t="n">
        <v>3429745900</v>
      </c>
      <c r="G1879" s="16" t="n">
        <f aca="false">IF(OR(E1879="",F1879="",E1879=0),"",F1879/E1879)</f>
        <v>26910.9432866738</v>
      </c>
    </row>
    <row r="1880" customFormat="false" ht="15" hidden="false" customHeight="false" outlineLevel="0" collapsed="false">
      <c r="A1880" s="11" t="n">
        <v>45955</v>
      </c>
      <c r="B1880" s="12" t="s">
        <v>74</v>
      </c>
      <c r="C1880" s="12"/>
      <c r="D1880" s="12"/>
      <c r="E1880" s="15" t="n">
        <v>141178</v>
      </c>
      <c r="F1880" s="13" t="n">
        <v>3806072600</v>
      </c>
      <c r="G1880" s="16" t="n">
        <f aca="false">IF(OR(E1880="",F1880="",E1880=0),"",F1880/E1880)</f>
        <v>26959.3888566207</v>
      </c>
    </row>
    <row r="1881" customFormat="false" ht="15" hidden="false" customHeight="false" outlineLevel="0" collapsed="false">
      <c r="A1881" s="11" t="n">
        <v>45957</v>
      </c>
      <c r="B1881" s="12" t="s">
        <v>74</v>
      </c>
      <c r="C1881" s="12"/>
      <c r="D1881" s="12"/>
      <c r="E1881" s="15" t="n">
        <v>186933</v>
      </c>
      <c r="F1881" s="13" t="n">
        <v>5042810400</v>
      </c>
      <c r="G1881" s="16" t="n">
        <f aca="false">IF(OR(E1881="",F1881="",E1881=0),"",F1881/E1881)</f>
        <v>26976.5659353886</v>
      </c>
    </row>
    <row r="1882" customFormat="false" ht="15" hidden="false" customHeight="false" outlineLevel="0" collapsed="false">
      <c r="A1882" s="11" t="n">
        <v>45958</v>
      </c>
      <c r="B1882" s="12" t="s">
        <v>74</v>
      </c>
      <c r="C1882" s="12"/>
      <c r="D1882" s="12"/>
      <c r="E1882" s="15" t="n">
        <v>192419</v>
      </c>
      <c r="F1882" s="13" t="n">
        <v>5219682200</v>
      </c>
      <c r="G1882" s="16" t="n">
        <f aca="false">IF(OR(E1882="",F1882="",E1882=0),"",F1882/E1882)</f>
        <v>27126.6465369844</v>
      </c>
    </row>
    <row r="1883" customFormat="false" ht="15" hidden="false" customHeight="false" outlineLevel="0" collapsed="false">
      <c r="A1883" s="11" t="n">
        <v>45959</v>
      </c>
      <c r="B1883" s="12" t="s">
        <v>74</v>
      </c>
      <c r="C1883" s="12"/>
      <c r="D1883" s="12"/>
      <c r="E1883" s="15" t="n">
        <v>158840</v>
      </c>
      <c r="F1883" s="13" t="n">
        <v>4306825400</v>
      </c>
      <c r="G1883" s="16" t="n">
        <f aca="false">IF(OR(E1883="",F1883="",E1883=0),"",F1883/E1883)</f>
        <v>27114.2369680181</v>
      </c>
    </row>
    <row r="1884" customFormat="false" ht="15" hidden="false" customHeight="false" outlineLevel="0" collapsed="false">
      <c r="A1884" s="11" t="n">
        <v>45960</v>
      </c>
      <c r="B1884" s="12" t="s">
        <v>74</v>
      </c>
      <c r="C1884" s="12"/>
      <c r="D1884" s="12"/>
      <c r="E1884" s="15" t="n">
        <v>123973</v>
      </c>
      <c r="F1884" s="13" t="n">
        <v>3361827100</v>
      </c>
      <c r="G1884" s="16" t="n">
        <f aca="false">IF(OR(E1884="",F1884="",E1884=0),"",F1884/E1884)</f>
        <v>27117.4134690618</v>
      </c>
    </row>
    <row r="1885" customFormat="false" ht="15" hidden="false" customHeight="false" outlineLevel="0" collapsed="false">
      <c r="A1885" s="11" t="n">
        <v>45961</v>
      </c>
      <c r="B1885" s="12" t="s">
        <v>74</v>
      </c>
      <c r="C1885" s="12"/>
      <c r="D1885" s="12"/>
      <c r="E1885" s="15" t="n">
        <v>174465</v>
      </c>
      <c r="F1885" s="13" t="n">
        <v>4735648500</v>
      </c>
      <c r="G1885" s="16" t="n">
        <f aca="false">IF(OR(E1885="",F1885="",E1885=0),"",F1885/E1885)</f>
        <v>27143.8311409165</v>
      </c>
    </row>
    <row r="1886" customFormat="false" ht="15" hidden="false" customHeight="false" outlineLevel="0" collapsed="false">
      <c r="A1886" s="11" t="n">
        <v>45962</v>
      </c>
      <c r="B1886" s="12" t="s">
        <v>74</v>
      </c>
      <c r="C1886" s="12"/>
      <c r="D1886" s="12"/>
      <c r="E1886" s="15" t="n">
        <v>150473</v>
      </c>
      <c r="F1886" s="13" t="n">
        <v>4087088600</v>
      </c>
      <c r="G1886" s="16" t="n">
        <f aca="false">IF(OR(E1886="",F1886="",E1886=0),"",F1886/E1886)</f>
        <v>27161.6077302905</v>
      </c>
    </row>
    <row r="1887" customFormat="false" ht="15" hidden="false" customHeight="false" outlineLevel="0" collapsed="false">
      <c r="A1887" s="11" t="n">
        <v>45964</v>
      </c>
      <c r="B1887" s="12" t="s">
        <v>74</v>
      </c>
      <c r="C1887" s="12"/>
      <c r="D1887" s="12"/>
      <c r="E1887" s="15" t="n">
        <v>252230</v>
      </c>
      <c r="F1887" s="13" t="n">
        <v>6842546000</v>
      </c>
      <c r="G1887" s="16" t="n">
        <f aca="false">IF(OR(E1887="",F1887="",E1887=0),"",F1887/E1887)</f>
        <v>27128.2004519684</v>
      </c>
    </row>
    <row r="1888" customFormat="false" ht="15" hidden="false" customHeight="false" outlineLevel="0" collapsed="false">
      <c r="A1888" s="11" t="n">
        <v>45965</v>
      </c>
      <c r="B1888" s="12" t="s">
        <v>74</v>
      </c>
      <c r="C1888" s="12"/>
      <c r="D1888" s="12"/>
      <c r="E1888" s="15" t="n">
        <v>168226</v>
      </c>
      <c r="F1888" s="13" t="n">
        <v>4521211600</v>
      </c>
      <c r="G1888" s="16" t="n">
        <f aca="false">IF(OR(E1888="",F1888="",E1888=0),"",F1888/E1888)</f>
        <v>26875.8194333813</v>
      </c>
    </row>
    <row r="1889" customFormat="false" ht="15" hidden="false" customHeight="false" outlineLevel="0" collapsed="false">
      <c r="A1889" s="11" t="n">
        <v>45966</v>
      </c>
      <c r="B1889" s="12" t="s">
        <v>74</v>
      </c>
      <c r="C1889" s="12"/>
      <c r="D1889" s="12"/>
      <c r="E1889" s="15" t="n">
        <v>261563</v>
      </c>
      <c r="F1889" s="13" t="n">
        <v>7018542500</v>
      </c>
      <c r="G1889" s="16" t="n">
        <f aca="false">IF(OR(E1889="",F1889="",E1889=0),"",F1889/E1889)</f>
        <v>26833.0861016275</v>
      </c>
    </row>
    <row r="1890" customFormat="false" ht="15" hidden="false" customHeight="false" outlineLevel="0" collapsed="false">
      <c r="A1890" s="11" t="n">
        <v>45967</v>
      </c>
      <c r="B1890" s="12" t="s">
        <v>74</v>
      </c>
      <c r="C1890" s="12"/>
      <c r="D1890" s="12"/>
      <c r="E1890" s="15" t="n">
        <v>139681</v>
      </c>
      <c r="F1890" s="13" t="n">
        <v>3747659300</v>
      </c>
      <c r="G1890" s="16" t="n">
        <f aca="false">IF(OR(E1890="",F1890="",E1890=0),"",F1890/E1890)</f>
        <v>26830.1293661987</v>
      </c>
    </row>
    <row r="1891" customFormat="false" ht="15" hidden="false" customHeight="false" outlineLevel="0" collapsed="false">
      <c r="A1891" s="11" t="n">
        <v>45968</v>
      </c>
      <c r="B1891" s="12" t="s">
        <v>74</v>
      </c>
      <c r="C1891" s="12"/>
      <c r="D1891" s="12"/>
      <c r="E1891" s="15" t="n">
        <v>101001</v>
      </c>
      <c r="F1891" s="13" t="n">
        <v>2688513600</v>
      </c>
      <c r="G1891" s="16" t="n">
        <f aca="false">IF(OR(E1891="",F1891="",E1891=0),"",F1891/E1891)</f>
        <v>26618.6829833368</v>
      </c>
    </row>
    <row r="1892" customFormat="false" ht="15" hidden="false" customHeight="false" outlineLevel="0" collapsed="false">
      <c r="A1892" s="11" t="n">
        <v>45969</v>
      </c>
      <c r="B1892" s="12" t="s">
        <v>74</v>
      </c>
      <c r="C1892" s="12"/>
      <c r="D1892" s="12"/>
      <c r="E1892" s="15" t="n">
        <v>131709</v>
      </c>
      <c r="F1892" s="13" t="n">
        <v>3509053200</v>
      </c>
      <c r="G1892" s="16" t="n">
        <f aca="false">IF(OR(E1892="",F1892="",E1892=0),"",F1892/E1892)</f>
        <v>26642.4709017607</v>
      </c>
    </row>
    <row r="1893" customFormat="false" ht="15" hidden="false" customHeight="false" outlineLevel="0" collapsed="false">
      <c r="A1893" s="11" t="n">
        <v>45971</v>
      </c>
      <c r="B1893" s="12" t="s">
        <v>74</v>
      </c>
      <c r="C1893" s="12"/>
      <c r="D1893" s="12"/>
      <c r="E1893" s="15" t="n">
        <v>199330</v>
      </c>
      <c r="F1893" s="13" t="n">
        <v>5312364600</v>
      </c>
      <c r="G1893" s="16" t="n">
        <f aca="false">IF(OR(E1893="",F1893="",E1893=0),"",F1893/E1893)</f>
        <v>26651.1041990669</v>
      </c>
    </row>
    <row r="1894" customFormat="false" ht="15" hidden="false" customHeight="false" outlineLevel="0" collapsed="false">
      <c r="A1894" s="11" t="n">
        <v>45972</v>
      </c>
      <c r="B1894" s="12" t="s">
        <v>74</v>
      </c>
      <c r="C1894" s="12"/>
      <c r="D1894" s="12"/>
      <c r="E1894" s="15" t="n">
        <v>126422</v>
      </c>
      <c r="F1894" s="13" t="n">
        <v>3365506300</v>
      </c>
      <c r="G1894" s="16" t="n">
        <f aca="false">IF(OR(E1894="",F1894="",E1894=0),"",F1894/E1894)</f>
        <v>26621.2075429909</v>
      </c>
    </row>
    <row r="1895" customFormat="false" ht="15" hidden="false" customHeight="false" outlineLevel="0" collapsed="false">
      <c r="A1895" s="11" t="n">
        <v>45973</v>
      </c>
      <c r="B1895" s="12" t="s">
        <v>74</v>
      </c>
      <c r="C1895" s="12"/>
      <c r="D1895" s="12"/>
      <c r="E1895" s="15" t="n">
        <v>128436</v>
      </c>
      <c r="F1895" s="13" t="n">
        <v>3419260800</v>
      </c>
      <c r="G1895" s="16" t="n">
        <f aca="false">IF(OR(E1895="",F1895="",E1895=0),"",F1895/E1895)</f>
        <v>26622.2928150986</v>
      </c>
    </row>
    <row r="1896" customFormat="false" ht="15" hidden="false" customHeight="false" outlineLevel="0" collapsed="false">
      <c r="A1896" s="11" t="n">
        <v>45974</v>
      </c>
      <c r="B1896" s="12" t="s">
        <v>74</v>
      </c>
      <c r="C1896" s="12"/>
      <c r="D1896" s="12"/>
      <c r="E1896" s="15" t="n">
        <v>57079</v>
      </c>
      <c r="F1896" s="13" t="n">
        <v>1519340300</v>
      </c>
      <c r="G1896" s="16" t="n">
        <f aca="false">IF(OR(E1896="",F1896="",E1896=0),"",F1896/E1896)</f>
        <v>26618.2010897178</v>
      </c>
    </row>
    <row r="1897" customFormat="false" ht="15" hidden="false" customHeight="false" outlineLevel="0" collapsed="false">
      <c r="A1897" s="11" t="n">
        <v>45975</v>
      </c>
      <c r="B1897" s="12" t="s">
        <v>74</v>
      </c>
      <c r="C1897" s="12"/>
      <c r="D1897" s="12"/>
      <c r="E1897" s="15" t="n">
        <v>113226</v>
      </c>
      <c r="F1897" s="13" t="n">
        <v>3048573600</v>
      </c>
      <c r="G1897" s="16" t="n">
        <f aca="false">IF(OR(E1897="",F1897="",E1897=0),"",F1897/E1897)</f>
        <v>26924.6780774734</v>
      </c>
    </row>
    <row r="1898" customFormat="false" ht="15" hidden="false" customHeight="false" outlineLevel="0" collapsed="false">
      <c r="A1898" s="11" t="n">
        <v>45976</v>
      </c>
      <c r="B1898" s="12" t="s">
        <v>74</v>
      </c>
      <c r="C1898" s="12"/>
      <c r="D1898" s="12"/>
      <c r="E1898" s="15" t="n">
        <v>148413</v>
      </c>
      <c r="F1898" s="13" t="n">
        <v>3998994000</v>
      </c>
      <c r="G1898" s="16" t="n">
        <f aca="false">IF(OR(E1898="",F1898="",E1898=0),"",F1898/E1898)</f>
        <v>26945.0385074084</v>
      </c>
    </row>
    <row r="1899" customFormat="false" ht="15" hidden="false" customHeight="false" outlineLevel="0" collapsed="false">
      <c r="A1899" s="11" t="n">
        <v>45978</v>
      </c>
      <c r="B1899" s="12" t="s">
        <v>74</v>
      </c>
      <c r="C1899" s="12"/>
      <c r="D1899" s="12"/>
      <c r="E1899" s="15" t="n">
        <v>171290</v>
      </c>
      <c r="F1899" s="13" t="n">
        <v>4620077400</v>
      </c>
      <c r="G1899" s="16" t="n">
        <f aca="false">IF(OR(E1899="",F1899="",E1899=0),"",F1899/E1899)</f>
        <v>26972.2540720416</v>
      </c>
    </row>
    <row r="1900" customFormat="false" ht="15" hidden="false" customHeight="false" outlineLevel="0" collapsed="false">
      <c r="A1900" s="11" t="n">
        <v>45979</v>
      </c>
      <c r="B1900" s="12" t="s">
        <v>74</v>
      </c>
      <c r="C1900" s="12"/>
      <c r="D1900" s="12"/>
      <c r="E1900" s="15" t="n">
        <v>132032</v>
      </c>
      <c r="F1900" s="13" t="n">
        <v>3552895000</v>
      </c>
      <c r="G1900" s="16" t="n">
        <f aca="false">IF(OR(E1900="",F1900="",E1900=0),"",F1900/E1900)</f>
        <v>26909.3477338827</v>
      </c>
    </row>
    <row r="1901" customFormat="false" ht="15" hidden="false" customHeight="false" outlineLevel="0" collapsed="false">
      <c r="A1901" s="11" t="n">
        <v>45980</v>
      </c>
      <c r="B1901" s="12" t="s">
        <v>74</v>
      </c>
      <c r="C1901" s="12"/>
      <c r="D1901" s="12"/>
      <c r="E1901" s="15" t="n">
        <v>175933</v>
      </c>
      <c r="F1901" s="13" t="n">
        <v>4745513732</v>
      </c>
      <c r="G1901" s="16" t="n">
        <f aca="false">IF(OR(E1901="",F1901="",E1901=0),"",F1901/E1901)</f>
        <v>26973.4144930172</v>
      </c>
    </row>
    <row r="1902" customFormat="false" ht="15" hidden="false" customHeight="false" outlineLevel="0" collapsed="false">
      <c r="A1902" s="11" t="n">
        <v>45981</v>
      </c>
      <c r="B1902" s="12" t="s">
        <v>74</v>
      </c>
      <c r="C1902" s="12"/>
      <c r="D1902" s="12"/>
      <c r="E1902" s="15" t="n">
        <v>69978</v>
      </c>
      <c r="F1902" s="13" t="n">
        <v>1890697932</v>
      </c>
      <c r="G1902" s="16" t="n">
        <f aca="false">IF(OR(E1902="",F1902="",E1902=0),"",F1902/E1902)</f>
        <v>27018.4619737632</v>
      </c>
    </row>
    <row r="1903" customFormat="false" ht="15" hidden="false" customHeight="false" outlineLevel="0" collapsed="false">
      <c r="A1903" s="11" t="n">
        <v>45982</v>
      </c>
      <c r="B1903" s="12" t="s">
        <v>74</v>
      </c>
      <c r="C1903" s="12"/>
      <c r="D1903" s="12"/>
      <c r="E1903" s="15" t="n">
        <v>117980</v>
      </c>
      <c r="F1903" s="13" t="n">
        <v>3181437268</v>
      </c>
      <c r="G1903" s="16" t="n">
        <f aca="false">IF(OR(E1903="",F1903="",E1903=0),"",F1903/E1903)</f>
        <v>26965.903271741</v>
      </c>
    </row>
    <row r="1904" customFormat="false" ht="15" hidden="false" customHeight="false" outlineLevel="0" collapsed="false">
      <c r="A1904" s="11" t="n">
        <v>45983</v>
      </c>
      <c r="B1904" s="12" t="s">
        <v>74</v>
      </c>
      <c r="C1904" s="12"/>
      <c r="D1904" s="12"/>
      <c r="E1904" s="15" t="n">
        <v>72498</v>
      </c>
      <c r="F1904" s="13" t="n">
        <v>1953523500</v>
      </c>
      <c r="G1904" s="16" t="n">
        <f aca="false">IF(OR(E1904="",F1904="",E1904=0),"",F1904/E1904)</f>
        <v>26945.895059174</v>
      </c>
    </row>
    <row r="1905" customFormat="false" ht="15" hidden="false" customHeight="false" outlineLevel="0" collapsed="false">
      <c r="A1905" s="11" t="n">
        <v>45985</v>
      </c>
      <c r="B1905" s="12" t="s">
        <v>74</v>
      </c>
      <c r="C1905" s="12"/>
      <c r="D1905" s="12"/>
      <c r="E1905" s="15" t="n">
        <v>162657</v>
      </c>
      <c r="F1905" s="13" t="n">
        <v>4381427000</v>
      </c>
      <c r="G1905" s="16" t="n">
        <f aca="false">IF(OR(E1905="",F1905="",E1905=0),"",F1905/E1905)</f>
        <v>26936.6027899199</v>
      </c>
    </row>
    <row r="1906" customFormat="false" ht="15" hidden="false" customHeight="false" outlineLevel="0" collapsed="false">
      <c r="A1906" s="11" t="n">
        <v>45986</v>
      </c>
      <c r="B1906" s="12" t="s">
        <v>74</v>
      </c>
      <c r="C1906" s="12"/>
      <c r="D1906" s="12"/>
      <c r="E1906" s="15" t="n">
        <v>182238</v>
      </c>
      <c r="F1906" s="13" t="n">
        <v>4969444500</v>
      </c>
      <c r="G1906" s="16" t="n">
        <f aca="false">IF(OR(E1906="",F1906="",E1906=0),"",F1906/E1906)</f>
        <v>27268.9806736246</v>
      </c>
    </row>
    <row r="1907" customFormat="false" ht="15" hidden="false" customHeight="false" outlineLevel="0" collapsed="false">
      <c r="A1907" s="11" t="n">
        <v>45987</v>
      </c>
      <c r="B1907" s="12" t="s">
        <v>74</v>
      </c>
      <c r="C1907" s="12"/>
      <c r="D1907" s="12"/>
      <c r="E1907" s="15" t="n">
        <v>101348</v>
      </c>
      <c r="F1907" s="13" t="n">
        <v>2759057500</v>
      </c>
      <c r="G1907" s="16" t="n">
        <f aca="false">IF(OR(E1907="",F1907="",E1907=0),"",F1907/E1907)</f>
        <v>27223.6008604018</v>
      </c>
    </row>
    <row r="1908" customFormat="false" ht="15" hidden="false" customHeight="false" outlineLevel="0" collapsed="false">
      <c r="A1908" s="11" t="n">
        <v>45988</v>
      </c>
      <c r="B1908" s="12" t="s">
        <v>74</v>
      </c>
      <c r="C1908" s="12"/>
      <c r="D1908" s="12"/>
      <c r="E1908" s="15" t="n">
        <v>94593</v>
      </c>
      <c r="F1908" s="13" t="n">
        <v>2574483800</v>
      </c>
      <c r="G1908" s="16" t="n">
        <f aca="false">IF(OR(E1908="",F1908="",E1908=0),"",F1908/E1908)</f>
        <v>27216.4303912552</v>
      </c>
    </row>
    <row r="1909" customFormat="false" ht="15" hidden="false" customHeight="false" outlineLevel="0" collapsed="false">
      <c r="A1909" s="11" t="n">
        <v>45989</v>
      </c>
      <c r="B1909" s="12" t="s">
        <v>74</v>
      </c>
      <c r="C1909" s="12"/>
      <c r="D1909" s="12"/>
      <c r="E1909" s="15" t="n">
        <v>112432</v>
      </c>
      <c r="F1909" s="13" t="n">
        <v>3070002900</v>
      </c>
      <c r="G1909" s="16" t="n">
        <f aca="false">IF(OR(E1909="",F1909="",E1909=0),"",F1909/E1909)</f>
        <v>27305.4192756511</v>
      </c>
    </row>
    <row r="1910" customFormat="false" ht="15" hidden="false" customHeight="false" outlineLevel="0" collapsed="false">
      <c r="A1910" s="11" t="n">
        <v>45990</v>
      </c>
      <c r="B1910" s="12" t="s">
        <v>74</v>
      </c>
      <c r="C1910" s="12"/>
      <c r="D1910" s="12"/>
      <c r="E1910" s="15" t="n">
        <v>129442</v>
      </c>
      <c r="F1910" s="13" t="n">
        <v>3534216300</v>
      </c>
      <c r="G1910" s="16" t="n">
        <f aca="false">IF(OR(E1910="",F1910="",E1910=0),"",F1910/E1910)</f>
        <v>27303.4741428594</v>
      </c>
    </row>
    <row r="1911" customFormat="false" ht="15" hidden="false" customHeight="false" outlineLevel="0" collapsed="false">
      <c r="A1911" s="11" t="n">
        <v>45992</v>
      </c>
      <c r="B1911" s="12" t="s">
        <v>74</v>
      </c>
      <c r="C1911" s="12"/>
      <c r="D1911" s="12"/>
      <c r="E1911" s="15" t="n">
        <v>167869</v>
      </c>
      <c r="F1911" s="13" t="n">
        <v>4593893100</v>
      </c>
      <c r="G1911" s="16" t="n">
        <f aca="false">IF(OR(E1911="",F1911="",E1911=0),"",F1911/E1911)</f>
        <v>27365.9407037631</v>
      </c>
    </row>
    <row r="1912" customFormat="false" ht="15" hidden="false" customHeight="false" outlineLevel="0" collapsed="false">
      <c r="A1912" s="11" t="n">
        <v>45993</v>
      </c>
      <c r="B1912" s="12" t="s">
        <v>74</v>
      </c>
      <c r="C1912" s="12"/>
      <c r="D1912" s="12"/>
      <c r="E1912" s="15" t="n">
        <v>156364</v>
      </c>
      <c r="F1912" s="13" t="n">
        <v>4312613784</v>
      </c>
      <c r="G1912" s="16" t="n">
        <f aca="false">IF(OR(E1912="",F1912="",E1912=0),"",F1912/E1912)</f>
        <v>27580.6054078944</v>
      </c>
    </row>
    <row r="1913" customFormat="false" ht="15" hidden="false" customHeight="false" outlineLevel="0" collapsed="false">
      <c r="A1913" s="11" t="n">
        <v>45994</v>
      </c>
      <c r="B1913" s="12" t="s">
        <v>74</v>
      </c>
      <c r="C1913" s="12"/>
      <c r="D1913" s="12"/>
      <c r="E1913" s="15" t="n">
        <v>157253</v>
      </c>
      <c r="F1913" s="13" t="n">
        <v>4296028500</v>
      </c>
      <c r="G1913" s="16" t="n">
        <f aca="false">IF(OR(E1913="",F1913="",E1913=0),"",F1913/E1913)</f>
        <v>27319.2148957413</v>
      </c>
    </row>
    <row r="1914" customFormat="false" ht="15" hidden="false" customHeight="false" outlineLevel="0" collapsed="false">
      <c r="A1914" s="11" t="n">
        <v>45995</v>
      </c>
      <c r="B1914" s="12" t="s">
        <v>74</v>
      </c>
      <c r="C1914" s="12"/>
      <c r="D1914" s="12"/>
      <c r="E1914" s="15" t="n">
        <v>124070</v>
      </c>
      <c r="F1914" s="13" t="n">
        <v>3439110864</v>
      </c>
      <c r="G1914" s="16" t="n">
        <f aca="false">IF(OR(E1914="",F1914="",E1914=0),"",F1914/E1914)</f>
        <v>27719.117143548</v>
      </c>
    </row>
    <row r="1915" customFormat="false" ht="15" hidden="false" customHeight="false" outlineLevel="0" collapsed="false">
      <c r="A1915" s="11" t="n">
        <v>45996</v>
      </c>
      <c r="B1915" s="12" t="s">
        <v>74</v>
      </c>
      <c r="C1915" s="12"/>
      <c r="D1915" s="12"/>
      <c r="E1915" s="15" t="n">
        <v>90312</v>
      </c>
      <c r="F1915" s="13" t="n">
        <v>2466136200</v>
      </c>
      <c r="G1915" s="16" t="n">
        <f aca="false">IF(OR(E1915="",F1915="",E1915=0),"",F1915/E1915)</f>
        <v>27306.8495880946</v>
      </c>
    </row>
    <row r="1916" customFormat="false" ht="15" hidden="false" customHeight="false" outlineLevel="0" collapsed="false">
      <c r="A1916" s="11" t="n">
        <v>45997</v>
      </c>
      <c r="B1916" s="12" t="s">
        <v>74</v>
      </c>
      <c r="C1916" s="12"/>
      <c r="D1916" s="12"/>
      <c r="E1916" s="15" t="n">
        <v>138014</v>
      </c>
      <c r="F1916" s="13" t="n">
        <v>3773571900</v>
      </c>
      <c r="G1916" s="16" t="n">
        <f aca="false">IF(OR(E1916="",F1916="",E1916=0),"",F1916/E1916)</f>
        <v>27341.9500920197</v>
      </c>
    </row>
    <row r="1917" customFormat="false" ht="15" hidden="false" customHeight="false" outlineLevel="0" collapsed="false">
      <c r="A1917" s="11" t="n">
        <v>45999</v>
      </c>
      <c r="B1917" s="12" t="s">
        <v>74</v>
      </c>
      <c r="C1917" s="12"/>
      <c r="D1917" s="12"/>
      <c r="E1917" s="15" t="n">
        <v>226041</v>
      </c>
      <c r="F1917" s="13" t="n">
        <v>6177969000</v>
      </c>
      <c r="G1917" s="16" t="n">
        <f aca="false">IF(OR(E1917="",F1917="",E1917=0),"",F1917/E1917)</f>
        <v>27331.1877048854</v>
      </c>
    </row>
    <row r="1918" customFormat="false" ht="15" hidden="false" customHeight="false" outlineLevel="0" collapsed="false">
      <c r="A1918" s="11" t="n">
        <v>46000</v>
      </c>
      <c r="B1918" s="12" t="s">
        <v>74</v>
      </c>
      <c r="C1918" s="12"/>
      <c r="D1918" s="12"/>
      <c r="E1918" s="15" t="n">
        <v>190267</v>
      </c>
      <c r="F1918" s="13" t="n">
        <v>5241111904</v>
      </c>
      <c r="G1918" s="16" t="n">
        <f aca="false">IF(OR(E1918="",F1918="",E1918=0),"",F1918/E1918)</f>
        <v>27546.0899893308</v>
      </c>
    </row>
    <row r="1919" customFormat="false" ht="15" hidden="false" customHeight="false" outlineLevel="0" collapsed="false">
      <c r="A1919" s="11" t="n">
        <v>46001</v>
      </c>
      <c r="B1919" s="12" t="s">
        <v>74</v>
      </c>
      <c r="C1919" s="12"/>
      <c r="D1919" s="12"/>
      <c r="E1919" s="15" t="n">
        <v>122091</v>
      </c>
      <c r="F1919" s="13" t="n">
        <v>3336363300</v>
      </c>
      <c r="G1919" s="16" t="n">
        <f aca="false">IF(OR(E1919="",F1919="",E1919=0),"",F1919/E1919)</f>
        <v>27326.8570164877</v>
      </c>
    </row>
    <row r="1920" customFormat="false" ht="15" hidden="false" customHeight="false" outlineLevel="0" collapsed="false">
      <c r="A1920" s="11" t="n">
        <v>46002</v>
      </c>
      <c r="B1920" s="12" t="s">
        <v>74</v>
      </c>
      <c r="C1920" s="12"/>
      <c r="D1920" s="12"/>
      <c r="E1920" s="15" t="n">
        <v>171452</v>
      </c>
      <c r="F1920" s="13" t="n">
        <v>4691607900</v>
      </c>
      <c r="G1920" s="16" t="n">
        <f aca="false">IF(OR(E1920="",F1920="",E1920=0),"",F1920/E1920)</f>
        <v>27363.9730070224</v>
      </c>
    </row>
    <row r="1921" customFormat="false" ht="15" hidden="false" customHeight="false" outlineLevel="0" collapsed="false">
      <c r="A1921" s="11" t="n">
        <v>46003</v>
      </c>
      <c r="B1921" s="12" t="s">
        <v>74</v>
      </c>
      <c r="C1921" s="12"/>
      <c r="D1921" s="12"/>
      <c r="E1921" s="15" t="n">
        <v>95668</v>
      </c>
      <c r="F1921" s="13" t="n">
        <v>2613489300</v>
      </c>
      <c r="G1921" s="16" t="n">
        <f aca="false">IF(OR(E1921="",F1921="",E1921=0),"",F1921/E1921)</f>
        <v>27318.3227411465</v>
      </c>
    </row>
    <row r="1922" customFormat="false" ht="15" hidden="false" customHeight="false" outlineLevel="0" collapsed="false">
      <c r="A1922" s="11" t="n">
        <v>46004</v>
      </c>
      <c r="B1922" s="12" t="s">
        <v>74</v>
      </c>
      <c r="C1922" s="12"/>
      <c r="D1922" s="12"/>
      <c r="E1922" s="15" t="n">
        <v>146946</v>
      </c>
      <c r="F1922" s="13" t="n">
        <v>4002891700</v>
      </c>
      <c r="G1922" s="16" t="n">
        <f aca="false">IF(OR(E1922="",F1922="",E1922=0),"",F1922/E1922)</f>
        <v>27240.562519565</v>
      </c>
    </row>
    <row r="1923" customFormat="false" ht="15" hidden="false" customHeight="false" outlineLevel="0" collapsed="false">
      <c r="A1923" s="11" t="n">
        <v>46006</v>
      </c>
      <c r="B1923" s="12" t="s">
        <v>74</v>
      </c>
      <c r="C1923" s="12"/>
      <c r="D1923" s="12"/>
      <c r="E1923" s="15" t="n">
        <v>192980</v>
      </c>
      <c r="F1923" s="13" t="n">
        <v>5276242400</v>
      </c>
      <c r="G1923" s="16" t="n">
        <f aca="false">IF(OR(E1923="",F1923="",E1923=0),"",F1923/E1923)</f>
        <v>27340.8767747953</v>
      </c>
    </row>
    <row r="1924" customFormat="false" ht="15" hidden="false" customHeight="false" outlineLevel="0" collapsed="false">
      <c r="A1924" s="11" t="n">
        <v>46007</v>
      </c>
      <c r="B1924" s="12" t="s">
        <v>74</v>
      </c>
      <c r="C1924" s="12"/>
      <c r="D1924" s="12"/>
      <c r="E1924" s="15" t="n">
        <v>151485</v>
      </c>
      <c r="F1924" s="13" t="n">
        <v>4168493900</v>
      </c>
      <c r="G1924" s="16" t="n">
        <f aca="false">IF(OR(E1924="",F1924="",E1924=0),"",F1924/E1924)</f>
        <v>27517.5357296102</v>
      </c>
    </row>
    <row r="1925" customFormat="false" ht="15" hidden="false" customHeight="false" outlineLevel="0" collapsed="false">
      <c r="A1925" s="11" t="n">
        <v>46008</v>
      </c>
      <c r="B1925" s="12" t="s">
        <v>74</v>
      </c>
      <c r="C1925" s="12"/>
      <c r="D1925" s="12"/>
      <c r="E1925" s="15" t="n">
        <v>81100</v>
      </c>
      <c r="F1925" s="13" t="n">
        <v>2232670100</v>
      </c>
      <c r="G1925" s="16" t="n">
        <f aca="false">IF(OR(E1925="",F1925="",E1925=0),"",F1925/E1925)</f>
        <v>27529.8409371147</v>
      </c>
    </row>
    <row r="1926" customFormat="false" ht="15" hidden="false" customHeight="false" outlineLevel="0" collapsed="false">
      <c r="A1926" s="11" t="n">
        <v>46009</v>
      </c>
      <c r="B1926" s="12" t="s">
        <v>74</v>
      </c>
      <c r="C1926" s="12"/>
      <c r="D1926" s="12"/>
      <c r="E1926" s="15" t="n">
        <v>100053</v>
      </c>
      <c r="F1926" s="13" t="n">
        <v>2755766400</v>
      </c>
      <c r="G1926" s="16" t="n">
        <f aca="false">IF(OR(E1926="",F1926="",E1926=0),"",F1926/E1926)</f>
        <v>27543.0661749273</v>
      </c>
    </row>
    <row r="1927" customFormat="false" ht="15" hidden="false" customHeight="false" outlineLevel="0" collapsed="false">
      <c r="A1927" s="11" t="n">
        <v>46010</v>
      </c>
      <c r="B1927" s="12" t="s">
        <v>74</v>
      </c>
      <c r="C1927" s="12"/>
      <c r="D1927" s="12"/>
      <c r="E1927" s="15" t="n">
        <v>90442</v>
      </c>
      <c r="F1927" s="13" t="n">
        <v>2525658500</v>
      </c>
      <c r="G1927" s="16" t="n">
        <f aca="false">IF(OR(E1927="",F1927="",E1927=0),"",F1927/E1927)</f>
        <v>27925.7258795692</v>
      </c>
    </row>
    <row r="1928" customFormat="false" ht="15" hidden="false" customHeight="false" outlineLevel="0" collapsed="false">
      <c r="A1928" s="11" t="n">
        <v>46011</v>
      </c>
      <c r="B1928" s="12" t="s">
        <v>74</v>
      </c>
      <c r="C1928" s="12"/>
      <c r="D1928" s="12"/>
      <c r="E1928" s="15" t="n">
        <v>98109</v>
      </c>
      <c r="F1928" s="13" t="n">
        <v>2741905800</v>
      </c>
      <c r="G1928" s="16" t="n">
        <f aca="false">IF(OR(E1928="",F1928="",E1928=0),"",F1928/E1928)</f>
        <v>27947.5460966884</v>
      </c>
    </row>
    <row r="1929" customFormat="false" ht="15" hidden="false" customHeight="false" outlineLevel="0" collapsed="false">
      <c r="A1929" s="11" t="n">
        <v>46013</v>
      </c>
      <c r="B1929" s="12" t="s">
        <v>74</v>
      </c>
      <c r="C1929" s="12"/>
      <c r="D1929" s="12"/>
      <c r="E1929" s="15" t="n">
        <v>179266</v>
      </c>
      <c r="F1929" s="13" t="n">
        <v>5011742700</v>
      </c>
      <c r="G1929" s="16" t="n">
        <f aca="false">IF(OR(E1929="",F1929="",E1929=0),"",F1929/E1929)</f>
        <v>27957.0175047137</v>
      </c>
    </row>
    <row r="1930" customFormat="false" ht="15" hidden="false" customHeight="false" outlineLevel="0" collapsed="false">
      <c r="A1930" s="11" t="n">
        <v>46014</v>
      </c>
      <c r="B1930" s="12" t="s">
        <v>74</v>
      </c>
      <c r="C1930" s="12"/>
      <c r="D1930" s="12"/>
      <c r="E1930" s="15" t="n">
        <v>176097</v>
      </c>
      <c r="F1930" s="13" t="n">
        <v>4956859500</v>
      </c>
      <c r="G1930" s="16" t="n">
        <f aca="false">IF(OR(E1930="",F1930="",E1930=0),"",F1930/E1930)</f>
        <v>28148.4607914956</v>
      </c>
    </row>
    <row r="1931" customFormat="false" ht="15" hidden="false" customHeight="false" outlineLevel="0" collapsed="false">
      <c r="A1931" s="11" t="n">
        <v>46015</v>
      </c>
      <c r="B1931" s="12" t="s">
        <v>74</v>
      </c>
      <c r="C1931" s="12"/>
      <c r="D1931" s="12"/>
      <c r="E1931" s="15" t="n">
        <v>153619</v>
      </c>
      <c r="F1931" s="13" t="n">
        <v>4321284500</v>
      </c>
      <c r="G1931" s="16" t="n">
        <f aca="false">IF(OR(E1931="",F1931="",E1931=0),"",F1931/E1931)</f>
        <v>28129.8830222824</v>
      </c>
    </row>
    <row r="1932" customFormat="false" ht="15" hidden="false" customHeight="false" outlineLevel="0" collapsed="false">
      <c r="A1932" s="11" t="n">
        <v>46017</v>
      </c>
      <c r="B1932" s="12" t="s">
        <v>74</v>
      </c>
      <c r="C1932" s="12"/>
      <c r="D1932" s="12"/>
      <c r="E1932" s="15" t="n">
        <v>205440</v>
      </c>
      <c r="F1932" s="13" t="n">
        <v>5840423100</v>
      </c>
      <c r="G1932" s="16" t="n">
        <f aca="false">IF(OR(E1932="",F1932="",E1932=0),"",F1932/E1932)</f>
        <v>28428.8507593458</v>
      </c>
    </row>
    <row r="1933" customFormat="false" ht="15" hidden="false" customHeight="false" outlineLevel="0" collapsed="false">
      <c r="A1933" s="11" t="n">
        <v>46018</v>
      </c>
      <c r="B1933" s="12" t="s">
        <v>74</v>
      </c>
      <c r="C1933" s="12"/>
      <c r="D1933" s="12"/>
      <c r="E1933" s="15" t="n">
        <v>212807</v>
      </c>
      <c r="F1933" s="13" t="n">
        <v>6050784900</v>
      </c>
      <c r="G1933" s="16" t="n">
        <f aca="false">IF(OR(E1933="",F1933="",E1933=0),"",F1933/E1933)</f>
        <v>28433.2042648973</v>
      </c>
    </row>
    <row r="1934" customFormat="false" ht="15" hidden="false" customHeight="false" outlineLevel="0" collapsed="false">
      <c r="A1934" s="11" t="n">
        <v>46020</v>
      </c>
      <c r="B1934" s="12" t="s">
        <v>74</v>
      </c>
      <c r="C1934" s="12"/>
      <c r="D1934" s="12"/>
      <c r="E1934" s="15" t="n">
        <v>220596</v>
      </c>
      <c r="F1934" s="13" t="n">
        <v>6273911400</v>
      </c>
      <c r="G1934" s="16" t="n">
        <f aca="false">IF(OR(E1934="",F1934="",E1934=0),"",F1934/E1934)</f>
        <v>28440.7305662841</v>
      </c>
    </row>
    <row r="1935" customFormat="false" ht="15" hidden="false" customHeight="false" outlineLevel="0" collapsed="false">
      <c r="A1935" s="11" t="n">
        <v>46021</v>
      </c>
      <c r="B1935" s="12" t="s">
        <v>74</v>
      </c>
      <c r="C1935" s="12"/>
      <c r="D1935" s="12"/>
      <c r="E1935" s="15" t="n">
        <v>153027</v>
      </c>
      <c r="F1935" s="13" t="n">
        <v>4369542300</v>
      </c>
      <c r="G1935" s="16" t="n">
        <f aca="false">IF(OR(E1935="",F1935="",E1935=0),"",F1935/E1935)</f>
        <v>28554.0610480503</v>
      </c>
    </row>
    <row r="1936" customFormat="false" ht="15" hidden="false" customHeight="false" outlineLevel="0" collapsed="false">
      <c r="A1936" s="11" t="n">
        <v>46022</v>
      </c>
      <c r="B1936" s="12" t="s">
        <v>74</v>
      </c>
      <c r="C1936" s="12"/>
      <c r="D1936" s="12"/>
      <c r="E1936" s="15" t="n">
        <v>86739</v>
      </c>
      <c r="F1936" s="13" t="n">
        <v>2472061500</v>
      </c>
      <c r="G1936" s="16" t="n">
        <f aca="false">IF(OR(E1936="",F1936="",E1936=0),"",F1936/E1936)</f>
        <v>28500</v>
      </c>
    </row>
    <row r="1937" customFormat="false" ht="15" hidden="false" customHeight="false" outlineLevel="0" collapsed="false">
      <c r="A1937" s="11" t="n">
        <v>46025</v>
      </c>
      <c r="B1937" s="12" t="s">
        <v>74</v>
      </c>
      <c r="C1937" s="12"/>
      <c r="D1937" s="12"/>
      <c r="E1937" s="15" t="n">
        <v>194806</v>
      </c>
      <c r="F1937" s="13" t="n">
        <v>5556209500</v>
      </c>
      <c r="G1937" s="16" t="n">
        <f aca="false">IF(OR(E1937="",F1937="",E1937=0),"",F1937/E1937)</f>
        <v>28521.7575434022</v>
      </c>
    </row>
    <row r="1938" customFormat="false" ht="15" hidden="false" customHeight="false" outlineLevel="0" collapsed="false">
      <c r="A1938" s="11" t="n">
        <v>46027</v>
      </c>
      <c r="B1938" s="12" t="s">
        <v>74</v>
      </c>
      <c r="C1938" s="12"/>
      <c r="D1938" s="12"/>
      <c r="E1938" s="15" t="n">
        <v>177823</v>
      </c>
      <c r="F1938" s="13" t="n">
        <v>5071273800</v>
      </c>
      <c r="G1938" s="16" t="n">
        <f aca="false">IF(OR(E1938="",F1938="",E1938=0),"",F1938/E1938)</f>
        <v>28518.6606906868</v>
      </c>
    </row>
    <row r="1939" customFormat="false" ht="15" hidden="false" customHeight="false" outlineLevel="0" collapsed="false">
      <c r="A1939" s="11" t="n">
        <v>46028</v>
      </c>
      <c r="B1939" s="12" t="s">
        <v>74</v>
      </c>
      <c r="C1939" s="12"/>
      <c r="D1939" s="12"/>
      <c r="E1939" s="15" t="n">
        <v>164336</v>
      </c>
      <c r="F1939" s="13" t="n">
        <v>4687166400</v>
      </c>
      <c r="G1939" s="16" t="n">
        <f aca="false">IF(OR(E1939="",F1939="",E1939=0),"",F1939/E1939)</f>
        <v>28521.8479213319</v>
      </c>
    </row>
    <row r="1940" customFormat="false" ht="15" hidden="false" customHeight="false" outlineLevel="0" collapsed="false">
      <c r="A1940" s="11" t="n">
        <v>46029</v>
      </c>
      <c r="B1940" s="12" t="s">
        <v>74</v>
      </c>
      <c r="C1940" s="12"/>
      <c r="D1940" s="12"/>
      <c r="E1940" s="15" t="n">
        <v>126813</v>
      </c>
      <c r="F1940" s="13" t="n">
        <v>3614170500</v>
      </c>
      <c r="G1940" s="16" t="n">
        <f aca="false">IF(OR(E1940="",F1940="",E1940=0),"",F1940/E1940)</f>
        <v>28500</v>
      </c>
    </row>
    <row r="1941" customFormat="false" ht="15" hidden="false" customHeight="false" outlineLevel="0" collapsed="false">
      <c r="A1941" s="11" t="n">
        <v>46030</v>
      </c>
      <c r="B1941" s="12" t="s">
        <v>74</v>
      </c>
      <c r="C1941" s="12"/>
      <c r="D1941" s="12"/>
      <c r="E1941" s="15" t="n">
        <v>123682</v>
      </c>
      <c r="F1941" s="13" t="n">
        <v>3572223000</v>
      </c>
      <c r="G1941" s="16" t="n">
        <f aca="false">IF(OR(E1941="",F1941="",E1941=0),"",F1941/E1941)</f>
        <v>28882.319173364</v>
      </c>
    </row>
    <row r="1942" customFormat="false" ht="15" hidden="false" customHeight="false" outlineLevel="0" collapsed="false">
      <c r="A1942" s="11" t="n">
        <v>46031</v>
      </c>
      <c r="B1942" s="12" t="s">
        <v>74</v>
      </c>
      <c r="C1942" s="12"/>
      <c r="D1942" s="12"/>
      <c r="E1942" s="15" t="n">
        <v>105162</v>
      </c>
      <c r="F1942" s="13" t="n">
        <v>3040473900</v>
      </c>
      <c r="G1942" s="16" t="n">
        <f aca="false">IF(OR(E1942="",F1942="",E1942=0),"",F1942/E1942)</f>
        <v>28912.286757574</v>
      </c>
    </row>
    <row r="1943" customFormat="false" ht="15" hidden="false" customHeight="false" outlineLevel="0" collapsed="false">
      <c r="A1943" s="11" t="n">
        <v>46032</v>
      </c>
      <c r="B1943" s="12" t="s">
        <v>74</v>
      </c>
      <c r="C1943" s="12"/>
      <c r="D1943" s="12"/>
      <c r="E1943" s="15" t="n">
        <v>104623</v>
      </c>
      <c r="F1943" s="13" t="n">
        <v>3025970500</v>
      </c>
      <c r="G1943" s="16" t="n">
        <f aca="false">IF(OR(E1943="",F1943="",E1943=0),"",F1943/E1943)</f>
        <v>28922.6126186403</v>
      </c>
    </row>
    <row r="1944" customFormat="false" ht="15" hidden="false" customHeight="false" outlineLevel="0" collapsed="false">
      <c r="A1944" s="11" t="n">
        <v>46034</v>
      </c>
      <c r="B1944" s="12" t="s">
        <v>74</v>
      </c>
      <c r="C1944" s="12"/>
      <c r="D1944" s="12"/>
      <c r="E1944" s="15" t="n">
        <v>236766</v>
      </c>
      <c r="F1944" s="13" t="n">
        <v>6848090200</v>
      </c>
      <c r="G1944" s="16" t="n">
        <f aca="false">IF(OR(E1944="",F1944="",E1944=0),"",F1944/E1944)</f>
        <v>28923.4526916872</v>
      </c>
    </row>
    <row r="1945" customFormat="false" ht="15" hidden="false" customHeight="false" outlineLevel="0" collapsed="false">
      <c r="A1945" s="11" t="n">
        <v>46035</v>
      </c>
      <c r="B1945" s="12" t="s">
        <v>74</v>
      </c>
      <c r="C1945" s="12"/>
      <c r="D1945" s="12"/>
      <c r="E1945" s="15" t="n">
        <v>121700</v>
      </c>
      <c r="F1945" s="13" t="n">
        <v>3521265200</v>
      </c>
      <c r="G1945" s="16" t="n">
        <f aca="false">IF(OR(E1945="",F1945="",E1945=0),"",F1945/E1945)</f>
        <v>28933.9786359901</v>
      </c>
    </row>
    <row r="1946" customFormat="false" ht="15" hidden="false" customHeight="false" outlineLevel="0" collapsed="false">
      <c r="A1946" s="11" t="n">
        <v>46036</v>
      </c>
      <c r="B1946" s="12" t="s">
        <v>74</v>
      </c>
      <c r="C1946" s="12"/>
      <c r="D1946" s="12"/>
      <c r="E1946" s="15" t="n">
        <v>175269</v>
      </c>
      <c r="F1946" s="13" t="n">
        <v>5078450232</v>
      </c>
      <c r="G1946" s="16" t="n">
        <f aca="false">IF(OR(E1946="",F1946="",E1946=0),"",F1946/E1946)</f>
        <v>28975.176625644</v>
      </c>
    </row>
    <row r="1947" customFormat="false" ht="15" hidden="false" customHeight="false" outlineLevel="0" collapsed="false">
      <c r="A1947" s="11" t="n">
        <v>46037</v>
      </c>
      <c r="B1947" s="12" t="s">
        <v>74</v>
      </c>
      <c r="C1947" s="12"/>
      <c r="D1947" s="12"/>
      <c r="E1947" s="15" t="n">
        <v>117683</v>
      </c>
      <c r="F1947" s="13" t="n">
        <v>3406139600</v>
      </c>
      <c r="G1947" s="16" t="n">
        <f aca="false">IF(OR(E1947="",F1947="",E1947=0),"",F1947/E1947)</f>
        <v>28943.3444082833</v>
      </c>
    </row>
    <row r="1948" customFormat="false" ht="15" hidden="false" customHeight="false" outlineLevel="0" collapsed="false">
      <c r="A1948" s="11" t="n">
        <v>46038</v>
      </c>
      <c r="B1948" s="12" t="s">
        <v>74</v>
      </c>
      <c r="C1948" s="12"/>
      <c r="D1948" s="12"/>
      <c r="E1948" s="15" t="n">
        <v>84329</v>
      </c>
      <c r="F1948" s="13" t="n">
        <v>2442547600</v>
      </c>
      <c r="G1948" s="16" t="n">
        <f aca="false">IF(OR(E1948="",F1948="",E1948=0),"",F1948/E1948)</f>
        <v>28964.5033143996</v>
      </c>
    </row>
    <row r="1949" customFormat="false" ht="15" hidden="false" customHeight="false" outlineLevel="0" collapsed="false">
      <c r="A1949" s="11" t="n">
        <v>46039</v>
      </c>
      <c r="B1949" s="12" t="s">
        <v>74</v>
      </c>
      <c r="C1949" s="12"/>
      <c r="D1949" s="12"/>
      <c r="E1949" s="15" t="n">
        <v>117203</v>
      </c>
      <c r="F1949" s="13" t="n">
        <v>3392742400</v>
      </c>
      <c r="G1949" s="16" t="n">
        <f aca="false">IF(OR(E1949="",F1949="",E1949=0),"",F1949/E1949)</f>
        <v>28947.5730143426</v>
      </c>
    </row>
    <row r="1950" customFormat="false" ht="15" hidden="false" customHeight="false" outlineLevel="0" collapsed="false">
      <c r="A1950" s="11" t="n">
        <v>46041</v>
      </c>
      <c r="B1950" s="12" t="s">
        <v>74</v>
      </c>
      <c r="C1950" s="12"/>
      <c r="D1950" s="12"/>
      <c r="E1950" s="15" t="n">
        <v>263285</v>
      </c>
      <c r="F1950" s="13" t="n">
        <v>7625050800</v>
      </c>
      <c r="G1950" s="16" t="n">
        <f aca="false">IF(OR(E1950="",F1950="",E1950=0),"",F1950/E1950)</f>
        <v>28961.2047780922</v>
      </c>
    </row>
    <row r="1951" customFormat="false" ht="15" hidden="false" customHeight="false" outlineLevel="0" collapsed="false">
      <c r="A1951" s="11" t="n">
        <v>46042</v>
      </c>
      <c r="B1951" s="12" t="s">
        <v>74</v>
      </c>
      <c r="C1951" s="12"/>
      <c r="D1951" s="12"/>
      <c r="E1951" s="15" t="n">
        <v>196926</v>
      </c>
      <c r="F1951" s="13" t="n">
        <v>5661526000</v>
      </c>
      <c r="G1951" s="16" t="n">
        <f aca="false">IF(OR(E1951="",F1951="",E1951=0),"",F1951/E1951)</f>
        <v>28749.5099682114</v>
      </c>
    </row>
    <row r="1952" customFormat="false" ht="15" hidden="false" customHeight="false" outlineLevel="0" collapsed="false">
      <c r="A1952" s="11" t="n">
        <v>46043</v>
      </c>
      <c r="B1952" s="12" t="s">
        <v>74</v>
      </c>
      <c r="C1952" s="12"/>
      <c r="D1952" s="12"/>
      <c r="E1952" s="15" t="n">
        <v>169842</v>
      </c>
      <c r="F1952" s="13" t="n">
        <v>4885633300</v>
      </c>
      <c r="G1952" s="16" t="n">
        <f aca="false">IF(OR(E1952="",F1952="",E1952=0),"",F1952/E1952)</f>
        <v>28765.7546425501</v>
      </c>
    </row>
    <row r="1953" customFormat="false" ht="15" hidden="false" customHeight="false" outlineLevel="0" collapsed="false">
      <c r="A1953" s="11" t="n">
        <v>46044</v>
      </c>
      <c r="B1953" s="12" t="s">
        <v>74</v>
      </c>
      <c r="C1953" s="12"/>
      <c r="D1953" s="12"/>
      <c r="E1953" s="15" t="n">
        <v>98240</v>
      </c>
      <c r="F1953" s="13" t="n">
        <v>2828134200</v>
      </c>
      <c r="G1953" s="16" t="n">
        <f aca="false">IF(OR(E1953="",F1953="",E1953=0),"",F1953/E1953)</f>
        <v>28788.0109934853</v>
      </c>
    </row>
    <row r="1954" customFormat="false" ht="15" hidden="false" customHeight="false" outlineLevel="0" collapsed="false">
      <c r="A1954" s="11" t="n">
        <v>46045</v>
      </c>
      <c r="B1954" s="12" t="s">
        <v>74</v>
      </c>
      <c r="C1954" s="12"/>
      <c r="D1954" s="12"/>
      <c r="E1954" s="15" t="n">
        <v>153649</v>
      </c>
      <c r="F1954" s="13" t="n">
        <v>4415117300</v>
      </c>
      <c r="G1954" s="16" t="n">
        <f aca="false">IF(OR(E1954="",F1954="",E1954=0),"",F1954/E1954)</f>
        <v>28735.0864633027</v>
      </c>
    </row>
    <row r="1955" customFormat="false" ht="15" hidden="false" customHeight="false" outlineLevel="0" collapsed="false">
      <c r="A1955" s="11" t="n">
        <v>46046</v>
      </c>
      <c r="B1955" s="12" t="s">
        <v>74</v>
      </c>
      <c r="C1955" s="12"/>
      <c r="D1955" s="12"/>
      <c r="E1955" s="15" t="n">
        <v>185712</v>
      </c>
      <c r="F1955" s="13" t="n">
        <v>5392156800</v>
      </c>
      <c r="G1955" s="16" t="n">
        <f aca="false">IF(OR(E1955="",F1955="",E1955=0),"",F1955/E1955)</f>
        <v>29035.0478159731</v>
      </c>
    </row>
    <row r="1956" customFormat="false" ht="15" hidden="false" customHeight="false" outlineLevel="0" collapsed="false">
      <c r="A1956" s="11" t="n">
        <v>46048</v>
      </c>
      <c r="B1956" s="12" t="s">
        <v>74</v>
      </c>
      <c r="C1956" s="12"/>
      <c r="D1956" s="12"/>
      <c r="E1956" s="15" t="n">
        <v>231390</v>
      </c>
      <c r="F1956" s="13" t="n">
        <v>6713877900</v>
      </c>
      <c r="G1956" s="16" t="n">
        <f aca="false">IF(OR(E1956="",F1956="",E1956=0),"",F1956/E1956)</f>
        <v>29015.4194217555</v>
      </c>
    </row>
    <row r="1957" customFormat="false" ht="15" hidden="false" customHeight="false" outlineLevel="0" collapsed="false">
      <c r="A1957" s="11" t="n">
        <v>46049</v>
      </c>
      <c r="B1957" s="12" t="s">
        <v>74</v>
      </c>
      <c r="C1957" s="12"/>
      <c r="D1957" s="12"/>
      <c r="E1957" s="15" t="n">
        <v>164026</v>
      </c>
      <c r="F1957" s="13" t="n">
        <v>4764084700</v>
      </c>
      <c r="G1957" s="16" t="n">
        <f aca="false">IF(OR(E1957="",F1957="",E1957=0),"",F1957/E1957)</f>
        <v>29044.6923048785</v>
      </c>
    </row>
    <row r="1958" customFormat="false" ht="15" hidden="false" customHeight="false" outlineLevel="0" collapsed="false">
      <c r="A1958" s="11" t="n">
        <v>46050</v>
      </c>
      <c r="B1958" s="12" t="s">
        <v>74</v>
      </c>
      <c r="C1958" s="12"/>
      <c r="D1958" s="12"/>
      <c r="E1958" s="15" t="n">
        <v>169167</v>
      </c>
      <c r="F1958" s="13" t="n">
        <v>4907200100</v>
      </c>
      <c r="G1958" s="16" t="n">
        <f aca="false">IF(OR(E1958="",F1958="",E1958=0),"",F1958/E1958)</f>
        <v>29008.0222502025</v>
      </c>
    </row>
    <row r="1959" customFormat="false" ht="15" hidden="false" customHeight="false" outlineLevel="0" collapsed="false">
      <c r="A1959" s="11" t="n">
        <v>46051</v>
      </c>
      <c r="B1959" s="12" t="s">
        <v>74</v>
      </c>
      <c r="C1959" s="12"/>
      <c r="D1959" s="12"/>
      <c r="E1959" s="15" t="n">
        <v>114726</v>
      </c>
      <c r="F1959" s="13" t="n">
        <v>3318848700</v>
      </c>
      <c r="G1959" s="16" t="n">
        <f aca="false">IF(OR(E1959="",F1959="",E1959=0),"",F1959/E1959)</f>
        <v>28928.4791590398</v>
      </c>
    </row>
    <row r="1960" customFormat="false" ht="15" hidden="false" customHeight="false" outlineLevel="0" collapsed="false">
      <c r="A1960" s="11" t="n">
        <v>46052</v>
      </c>
      <c r="B1960" s="12" t="s">
        <v>74</v>
      </c>
      <c r="C1960" s="12"/>
      <c r="D1960" s="12"/>
      <c r="E1960" s="15" t="n">
        <v>135003</v>
      </c>
      <c r="F1960" s="13" t="n">
        <v>3997706200</v>
      </c>
      <c r="G1960" s="16" t="n">
        <f aca="false">IF(OR(E1960="",F1960="",E1960=0),"",F1960/E1960)</f>
        <v>29611.980474508</v>
      </c>
    </row>
    <row r="1961" customFormat="false" ht="15" hidden="false" customHeight="false" outlineLevel="0" collapsed="false">
      <c r="A1961" s="11" t="n">
        <v>46053</v>
      </c>
      <c r="B1961" s="12" t="s">
        <v>74</v>
      </c>
      <c r="C1961" s="12"/>
      <c r="D1961" s="12"/>
      <c r="E1961" s="15" t="n">
        <v>153005</v>
      </c>
      <c r="F1961" s="13" t="n">
        <v>4541855200</v>
      </c>
      <c r="G1961" s="16" t="n">
        <f aca="false">IF(OR(E1961="",F1961="",E1961=0),"",F1961/E1961)</f>
        <v>29684.3580275154</v>
      </c>
    </row>
    <row r="1962" customFormat="false" ht="15" hidden="false" customHeight="false" outlineLevel="0" collapsed="false">
      <c r="A1962" s="11" t="n">
        <v>46055</v>
      </c>
      <c r="B1962" s="12" t="s">
        <v>74</v>
      </c>
      <c r="C1962" s="12"/>
      <c r="D1962" s="12"/>
      <c r="E1962" s="15" t="n">
        <v>299636</v>
      </c>
      <c r="F1962" s="13" t="n">
        <v>8914695000</v>
      </c>
      <c r="G1962" s="16" t="n">
        <f aca="false">IF(OR(E1962="",F1962="",E1962=0),"",F1962/E1962)</f>
        <v>29751.7487885301</v>
      </c>
    </row>
    <row r="1963" customFormat="false" ht="15" hidden="false" customHeight="false" outlineLevel="0" collapsed="false">
      <c r="A1963" s="11" t="n">
        <v>46056</v>
      </c>
      <c r="B1963" s="12" t="s">
        <v>74</v>
      </c>
      <c r="C1963" s="12"/>
      <c r="D1963" s="12"/>
      <c r="E1963" s="15" t="n">
        <v>176220</v>
      </c>
      <c r="F1963" s="13" t="n">
        <v>5120830900</v>
      </c>
      <c r="G1963" s="16" t="n">
        <f aca="false">IF(OR(E1963="",F1963="",E1963=0),"",F1963/E1963)</f>
        <v>29059.3059811599</v>
      </c>
    </row>
    <row r="1964" customFormat="false" ht="15" hidden="false" customHeight="false" outlineLevel="0" collapsed="false">
      <c r="A1964" s="11" t="n">
        <v>46057</v>
      </c>
      <c r="B1964" s="12" t="s">
        <v>74</v>
      </c>
      <c r="C1964" s="12"/>
      <c r="D1964" s="12"/>
      <c r="E1964" s="15" t="n">
        <v>236996</v>
      </c>
      <c r="F1964" s="13" t="n">
        <v>6905070200</v>
      </c>
      <c r="G1964" s="16" t="n">
        <f aca="false">IF(OR(E1964="",F1964="",E1964=0),"",F1964/E1964)</f>
        <v>29135.8090431906</v>
      </c>
    </row>
    <row r="1965" customFormat="false" ht="15" hidden="false" customHeight="false" outlineLevel="0" collapsed="false">
      <c r="A1965" s="11" t="n">
        <v>46058</v>
      </c>
      <c r="B1965" s="12" t="s">
        <v>74</v>
      </c>
      <c r="C1965" s="12"/>
      <c r="D1965" s="12"/>
      <c r="E1965" s="15" t="n">
        <v>164358</v>
      </c>
      <c r="F1965" s="13" t="n">
        <v>4778951400</v>
      </c>
      <c r="G1965" s="16" t="n">
        <f aca="false">IF(OR(E1965="",F1965="",E1965=0),"",F1965/E1965)</f>
        <v>29076.4757419779</v>
      </c>
    </row>
    <row r="1966" customFormat="false" ht="15" hidden="false" customHeight="false" outlineLevel="0" collapsed="false">
      <c r="A1966" s="11" t="n">
        <v>46059</v>
      </c>
      <c r="B1966" s="12" t="s">
        <v>74</v>
      </c>
      <c r="C1966" s="12"/>
      <c r="D1966" s="12"/>
      <c r="E1966" s="15" t="n">
        <v>146807</v>
      </c>
      <c r="F1966" s="13" t="n">
        <v>4313236700</v>
      </c>
      <c r="G1966" s="16" t="n">
        <f aca="false">IF(OR(E1966="",F1966="",E1966=0),"",F1966/E1966)</f>
        <v>29380.3204206884</v>
      </c>
    </row>
    <row r="1967" customFormat="false" ht="15" hidden="false" customHeight="false" outlineLevel="0" collapsed="false">
      <c r="A1967" s="11" t="n">
        <v>46060</v>
      </c>
      <c r="B1967" s="12" t="s">
        <v>74</v>
      </c>
      <c r="C1967" s="12"/>
      <c r="D1967" s="12"/>
      <c r="E1967" s="15" t="n">
        <v>107296</v>
      </c>
      <c r="F1967" s="13" t="n">
        <v>3144971300</v>
      </c>
      <c r="G1967" s="16" t="n">
        <f aca="false">IF(OR(E1967="",F1967="",E1967=0),"",F1967/E1967)</f>
        <v>29311.1700342976</v>
      </c>
    </row>
    <row r="1968" customFormat="false" ht="15" hidden="false" customHeight="false" outlineLevel="0" collapsed="false">
      <c r="A1968" s="11" t="n">
        <v>46062</v>
      </c>
      <c r="B1968" s="12" t="s">
        <v>74</v>
      </c>
      <c r="C1968" s="12"/>
      <c r="D1968" s="12"/>
      <c r="E1968" s="15" t="n">
        <v>257418</v>
      </c>
      <c r="F1968" s="13" t="n">
        <v>7580590900</v>
      </c>
      <c r="G1968" s="16" t="n">
        <f aca="false">IF(OR(E1968="",F1968="",E1968=0),"",F1968/E1968)</f>
        <v>29448.5657568624</v>
      </c>
    </row>
    <row r="1969" customFormat="false" ht="15" hidden="false" customHeight="false" outlineLevel="0" collapsed="false">
      <c r="A1969" s="11" t="n">
        <v>46063</v>
      </c>
      <c r="B1969" s="12" t="s">
        <v>74</v>
      </c>
      <c r="C1969" s="12"/>
      <c r="D1969" s="12"/>
      <c r="E1969" s="15" t="n">
        <v>230398</v>
      </c>
      <c r="F1969" s="13" t="n">
        <v>6784451700</v>
      </c>
      <c r="G1969" s="16" t="n">
        <f aca="false">IF(OR(E1969="",F1969="",E1969=0),"",F1969/E1969)</f>
        <v>29446.6605612896</v>
      </c>
    </row>
    <row r="1970" customFormat="false" ht="15" hidden="false" customHeight="false" outlineLevel="0" collapsed="false">
      <c r="A1970" s="11" t="n">
        <v>46064</v>
      </c>
      <c r="B1970" s="12" t="s">
        <v>74</v>
      </c>
      <c r="C1970" s="12"/>
      <c r="D1970" s="12"/>
      <c r="E1970" s="15" t="n">
        <v>177765</v>
      </c>
      <c r="F1970" s="13" t="n">
        <v>5218771900</v>
      </c>
      <c r="G1970" s="16" t="n">
        <f aca="false">IF(OR(E1970="",F1970="",E1970=0),"",F1970/E1970)</f>
        <v>29357.7020223329</v>
      </c>
    </row>
    <row r="1971" customFormat="false" ht="15" hidden="false" customHeight="false" outlineLevel="0" collapsed="false">
      <c r="A1971" s="11" t="n">
        <v>46065</v>
      </c>
      <c r="B1971" s="12" t="s">
        <v>74</v>
      </c>
      <c r="C1971" s="12"/>
      <c r="D1971" s="12"/>
      <c r="E1971" s="15" t="n">
        <v>102974</v>
      </c>
      <c r="F1971" s="13" t="n">
        <v>3036562945</v>
      </c>
      <c r="G1971" s="16" t="n">
        <f aca="false">IF(OR(E1971="",F1971="",E1971=0),"",F1971/E1971)</f>
        <v>29488.6373744829</v>
      </c>
    </row>
    <row r="1972" customFormat="false" ht="15" hidden="false" customHeight="false" outlineLevel="0" collapsed="false">
      <c r="A1972" s="11" t="n">
        <v>46066</v>
      </c>
      <c r="B1972" s="12" t="s">
        <v>74</v>
      </c>
      <c r="C1972" s="12"/>
      <c r="D1972" s="12"/>
      <c r="E1972" s="15" t="n">
        <v>181352</v>
      </c>
      <c r="F1972" s="13" t="n">
        <v>5484125900</v>
      </c>
      <c r="G1972" s="16" t="n">
        <f aca="false">IF(OR(E1972="",F1972="",E1972=0),"",F1972/E1972)</f>
        <v>30240.2283956063</v>
      </c>
    </row>
    <row r="1973" customFormat="false" ht="15" hidden="false" customHeight="false" outlineLevel="0" collapsed="false">
      <c r="A1973" s="11" t="n">
        <v>46067</v>
      </c>
      <c r="B1973" s="12" t="s">
        <v>74</v>
      </c>
      <c r="C1973" s="12"/>
      <c r="D1973" s="12"/>
      <c r="E1973" s="15" t="n">
        <v>158671</v>
      </c>
      <c r="F1973" s="13" t="n">
        <v>4792344500</v>
      </c>
      <c r="G1973" s="16" t="n">
        <f aca="false">IF(OR(E1973="",F1973="",E1973=0),"",F1973/E1973)</f>
        <v>30203.0270181697</v>
      </c>
    </row>
    <row r="1974" customFormat="false" ht="15" hidden="false" customHeight="false" outlineLevel="0" collapsed="false">
      <c r="A1974" s="11" t="n">
        <v>46069</v>
      </c>
      <c r="B1974" s="12" t="s">
        <v>74</v>
      </c>
      <c r="C1974" s="12"/>
      <c r="D1974" s="12"/>
      <c r="E1974" s="15" t="n">
        <v>212431</v>
      </c>
      <c r="F1974" s="13" t="n">
        <v>6433176900</v>
      </c>
      <c r="G1974" s="16" t="n">
        <f aca="false">IF(OR(E1974="",F1974="",E1974=0),"",F1974/E1974)</f>
        <v>30283.6069123621</v>
      </c>
    </row>
    <row r="1975" customFormat="false" ht="15" hidden="false" customHeight="false" outlineLevel="0" collapsed="false">
      <c r="A1975" s="11" t="n">
        <v>46070</v>
      </c>
      <c r="B1975" s="12" t="s">
        <v>74</v>
      </c>
      <c r="C1975" s="12"/>
      <c r="D1975" s="12"/>
      <c r="E1975" s="15" t="n">
        <v>206904</v>
      </c>
      <c r="F1975" s="13" t="n">
        <v>6264072000</v>
      </c>
      <c r="G1975" s="16" t="n">
        <f aca="false">IF(OR(E1975="",F1975="",E1975=0),"",F1975/E1975)</f>
        <v>30275.2580907087</v>
      </c>
    </row>
    <row r="1976" customFormat="false" ht="15" hidden="false" customHeight="false" outlineLevel="0" collapsed="false">
      <c r="A1976" s="11" t="n">
        <v>46071</v>
      </c>
      <c r="B1976" s="12" t="s">
        <v>74</v>
      </c>
      <c r="C1976" s="12"/>
      <c r="D1976" s="12"/>
      <c r="E1976" s="15" t="n">
        <v>178441</v>
      </c>
      <c r="F1976" s="13" t="n">
        <v>5398803400</v>
      </c>
      <c r="G1976" s="16" t="n">
        <f aca="false">IF(OR(E1976="",F1976="",E1976=0),"",F1976/E1976)</f>
        <v>30255.3975823942</v>
      </c>
    </row>
    <row r="1977" customFormat="false" ht="15" hidden="false" customHeight="false" outlineLevel="0" collapsed="false">
      <c r="A1977" s="11" t="n">
        <v>46072</v>
      </c>
      <c r="B1977" s="12" t="s">
        <v>74</v>
      </c>
      <c r="C1977" s="12"/>
      <c r="D1977" s="12"/>
      <c r="E1977" s="15" t="n">
        <v>149775</v>
      </c>
      <c r="F1977" s="13" t="n">
        <v>4511549700</v>
      </c>
      <c r="G1977" s="16" t="n">
        <f aca="false">IF(OR(E1977="",F1977="",E1977=0),"",F1977/E1977)</f>
        <v>30122.1812719079</v>
      </c>
    </row>
    <row r="1978" customFormat="false" ht="15" hidden="false" customHeight="false" outlineLevel="0" collapsed="false">
      <c r="A1978" s="11" t="n">
        <v>46073</v>
      </c>
      <c r="B1978" s="12" t="s">
        <v>74</v>
      </c>
      <c r="C1978" s="12"/>
      <c r="D1978" s="12"/>
      <c r="E1978" s="15" t="n">
        <v>146833</v>
      </c>
      <c r="F1978" s="13" t="n">
        <v>4486600748</v>
      </c>
      <c r="G1978" s="16" t="n">
        <f aca="false">IF(OR(E1978="",F1978="",E1978=0),"",F1978/E1978)</f>
        <v>30555.8065829888</v>
      </c>
    </row>
    <row r="1979" customFormat="false" ht="15" hidden="false" customHeight="false" outlineLevel="0" collapsed="false">
      <c r="A1979" s="11" t="n">
        <v>46074</v>
      </c>
      <c r="B1979" s="12" t="s">
        <v>74</v>
      </c>
      <c r="C1979" s="12"/>
      <c r="D1979" s="12"/>
      <c r="E1979" s="15" t="n">
        <v>84839</v>
      </c>
      <c r="F1979" s="13" t="n">
        <v>2584144700</v>
      </c>
      <c r="G1979" s="16" t="n">
        <f aca="false">IF(OR(E1979="",F1979="",E1979=0),"",F1979/E1979)</f>
        <v>30459.3960324851</v>
      </c>
    </row>
    <row r="1980" customFormat="false" ht="15" hidden="false" customHeight="false" outlineLevel="0" collapsed="false">
      <c r="A1980" s="11" t="n">
        <v>46076</v>
      </c>
      <c r="B1980" s="12" t="s">
        <v>74</v>
      </c>
      <c r="C1980" s="12"/>
      <c r="D1980" s="12"/>
      <c r="E1980" s="15" t="n">
        <v>236758</v>
      </c>
      <c r="F1980" s="13" t="n">
        <v>7235874500</v>
      </c>
      <c r="G1980" s="16" t="n">
        <f aca="false">IF(OR(E1980="",F1980="",E1980=0),"",F1980/E1980)</f>
        <v>30562.3231316365</v>
      </c>
    </row>
    <row r="1981" customFormat="false" ht="15" hidden="false" customHeight="false" outlineLevel="0" collapsed="false">
      <c r="A1981" s="11" t="n">
        <v>46077</v>
      </c>
      <c r="B1981" s="12" t="s">
        <v>74</v>
      </c>
      <c r="C1981" s="12"/>
      <c r="D1981" s="12"/>
      <c r="E1981" s="15" t="n">
        <v>175423</v>
      </c>
      <c r="F1981" s="13" t="n">
        <v>5343593100</v>
      </c>
      <c r="G1981" s="16" t="n">
        <f aca="false">IF(OR(E1981="",F1981="",E1981=0),"",F1981/E1981)</f>
        <v>30461.1886696727</v>
      </c>
    </row>
    <row r="1982" customFormat="false" ht="15" hidden="false" customHeight="false" outlineLevel="0" collapsed="false">
      <c r="A1982" s="11" t="n">
        <v>46078</v>
      </c>
      <c r="B1982" s="12" t="s">
        <v>74</v>
      </c>
      <c r="C1982" s="12"/>
      <c r="D1982" s="12"/>
      <c r="E1982" s="15" t="n">
        <v>180777</v>
      </c>
      <c r="F1982" s="13" t="n">
        <v>5530896800</v>
      </c>
      <c r="G1982" s="16" t="n">
        <f aca="false">IF(OR(E1982="",F1982="",E1982=0),"",F1982/E1982)</f>
        <v>30595.135443115</v>
      </c>
    </row>
    <row r="1983" customFormat="false" ht="15" hidden="false" customHeight="false" outlineLevel="0" collapsed="false">
      <c r="A1983" s="11" t="n">
        <v>46079</v>
      </c>
      <c r="B1983" s="12" t="s">
        <v>74</v>
      </c>
      <c r="C1983" s="12"/>
      <c r="D1983" s="12"/>
      <c r="E1983" s="15" t="n">
        <v>78129</v>
      </c>
      <c r="F1983" s="13" t="n">
        <v>2397807916</v>
      </c>
      <c r="G1983" s="16" t="n">
        <f aca="false">IF(OR(E1983="",F1983="",E1983=0),"",F1983/E1983)</f>
        <v>30690.3699778571</v>
      </c>
    </row>
    <row r="1984" customFormat="false" ht="15" hidden="false" customHeight="false" outlineLevel="0" collapsed="false">
      <c r="A1984" s="11" t="n">
        <v>46080</v>
      </c>
      <c r="B1984" s="12" t="s">
        <v>74</v>
      </c>
      <c r="C1984" s="12"/>
      <c r="D1984" s="12"/>
      <c r="E1984" s="15" t="n">
        <v>141406</v>
      </c>
      <c r="F1984" s="13" t="n">
        <v>4401986700</v>
      </c>
      <c r="G1984" s="16" t="n">
        <f aca="false">IF(OR(E1984="",F1984="",E1984=0),"",F1984/E1984)</f>
        <v>31130.1267272959</v>
      </c>
    </row>
    <row r="1985" customFormat="false" ht="15" hidden="false" customHeight="false" outlineLevel="0" collapsed="false">
      <c r="A1985" s="11" t="n">
        <v>46081</v>
      </c>
      <c r="B1985" s="12" t="s">
        <v>74</v>
      </c>
      <c r="C1985" s="12"/>
      <c r="D1985" s="12"/>
      <c r="E1985" s="15" t="n">
        <v>137404</v>
      </c>
      <c r="F1985" s="13" t="n">
        <v>4277382900</v>
      </c>
      <c r="G1985" s="16" t="n">
        <f aca="false">IF(OR(E1985="",F1985="",E1985=0),"",F1985/E1985)</f>
        <v>31129.9736543332</v>
      </c>
    </row>
    <row r="1986" customFormat="false" ht="15" hidden="false" customHeight="false" outlineLevel="0" collapsed="false">
      <c r="A1986" s="11" t="n">
        <v>46083</v>
      </c>
      <c r="B1986" s="12" t="s">
        <v>74</v>
      </c>
      <c r="C1986" s="12"/>
      <c r="D1986" s="12"/>
      <c r="E1986" s="15" t="n">
        <v>287310</v>
      </c>
      <c r="F1986" s="13" t="n">
        <v>8959185800</v>
      </c>
      <c r="G1986" s="16" t="n">
        <f aca="false">IF(OR(E1986="",F1986="",E1986=0),"",F1986/E1986)</f>
        <v>31182.9932825171</v>
      </c>
    </row>
    <row r="1987" customFormat="false" ht="15" hidden="false" customHeight="false" outlineLevel="0" collapsed="false">
      <c r="A1987" s="11" t="n">
        <v>46084</v>
      </c>
      <c r="B1987" s="12" t="s">
        <v>74</v>
      </c>
      <c r="C1987" s="12"/>
      <c r="D1987" s="12"/>
      <c r="E1987" s="15" t="n">
        <v>199304</v>
      </c>
      <c r="F1987" s="13" t="n">
        <v>6208267700</v>
      </c>
      <c r="G1987" s="16" t="n">
        <f aca="false">IF(OR(E1987="",F1987="",E1987=0),"",F1987/E1987)</f>
        <v>31149.7395937864</v>
      </c>
    </row>
    <row r="1988" customFormat="false" ht="15" hidden="false" customHeight="false" outlineLevel="0" collapsed="false">
      <c r="A1988" s="11" t="n">
        <v>46085</v>
      </c>
      <c r="B1988" s="12" t="s">
        <v>74</v>
      </c>
      <c r="C1988" s="12"/>
      <c r="D1988" s="12"/>
      <c r="E1988" s="15" t="n">
        <v>220128</v>
      </c>
      <c r="F1988" s="13" t="n">
        <v>6854807200</v>
      </c>
      <c r="G1988" s="16" t="n">
        <f aca="false">IF(OR(E1988="",F1988="",E1988=0),"",F1988/E1988)</f>
        <v>31140.0966710278</v>
      </c>
    </row>
    <row r="1989" customFormat="false" ht="15" hidden="false" customHeight="false" outlineLevel="0" collapsed="false">
      <c r="A1989" s="11" t="n">
        <v>46086</v>
      </c>
      <c r="B1989" s="12" t="s">
        <v>74</v>
      </c>
      <c r="C1989" s="12"/>
      <c r="D1989" s="12"/>
      <c r="E1989" s="15" t="n">
        <v>123254</v>
      </c>
      <c r="F1989" s="13" t="n">
        <v>3831194500</v>
      </c>
      <c r="G1989" s="16" t="n">
        <f aca="false">IF(OR(E1989="",F1989="",E1989=0),"",F1989/E1989)</f>
        <v>31083.7335907962</v>
      </c>
    </row>
    <row r="1990" customFormat="false" ht="15" hidden="false" customHeight="false" outlineLevel="0" collapsed="false">
      <c r="A1990" s="11" t="n">
        <v>46087</v>
      </c>
      <c r="B1990" s="12" t="s">
        <v>74</v>
      </c>
      <c r="C1990" s="12"/>
      <c r="D1990" s="12"/>
      <c r="E1990" s="15" t="n">
        <v>113781</v>
      </c>
      <c r="F1990" s="13" t="n">
        <v>3460608900</v>
      </c>
      <c r="G1990" s="16" t="n">
        <f aca="false">IF(OR(E1990="",F1990="",E1990=0),"",F1990/E1990)</f>
        <v>30414.6465578612</v>
      </c>
    </row>
    <row r="1991" customFormat="false" ht="15" hidden="false" customHeight="false" outlineLevel="0" collapsed="false">
      <c r="A1991" s="11" t="n">
        <v>46088</v>
      </c>
      <c r="B1991" s="12" t="s">
        <v>74</v>
      </c>
      <c r="C1991" s="12"/>
      <c r="D1991" s="12"/>
      <c r="E1991" s="15" t="n">
        <v>147666</v>
      </c>
      <c r="F1991" s="13" t="n">
        <v>4506857800</v>
      </c>
      <c r="G1991" s="16" t="n">
        <f aca="false">IF(OR(E1991="",F1991="",E1991=0),"",F1991/E1991)</f>
        <v>30520.6195061829</v>
      </c>
    </row>
    <row r="1992" customFormat="false" ht="15" hidden="false" customHeight="false" outlineLevel="0" collapsed="false">
      <c r="A1992" s="11" t="n">
        <v>46090</v>
      </c>
      <c r="B1992" s="12" t="s">
        <v>74</v>
      </c>
      <c r="C1992" s="12"/>
      <c r="D1992" s="12"/>
      <c r="E1992" s="15" t="n">
        <v>227187</v>
      </c>
      <c r="F1992" s="13" t="n">
        <v>6947413700</v>
      </c>
      <c r="G1992" s="16" t="n">
        <f aca="false">IF(OR(E1992="",F1992="",E1992=0),"",F1992/E1992)</f>
        <v>30580.1551145092</v>
      </c>
    </row>
    <row r="1993" customFormat="false" ht="15" hidden="false" customHeight="false" outlineLevel="0" collapsed="false">
      <c r="A1993" s="11" t="n">
        <v>46091</v>
      </c>
      <c r="B1993" s="12" t="s">
        <v>74</v>
      </c>
      <c r="C1993" s="12"/>
      <c r="D1993" s="12"/>
      <c r="E1993" s="15" t="n">
        <v>230841</v>
      </c>
      <c r="F1993" s="13" t="n">
        <v>7102096300</v>
      </c>
      <c r="G1993" s="16" t="n">
        <f aca="false">IF(OR(E1993="",F1993="",E1993=0),"",F1993/E1993)</f>
        <v>30766.1823506223</v>
      </c>
    </row>
    <row r="1994" customFormat="false" ht="15" hidden="false" customHeight="false" outlineLevel="0" collapsed="false">
      <c r="A1994" s="11" t="n">
        <v>46092</v>
      </c>
      <c r="B1994" s="12" t="s">
        <v>74</v>
      </c>
      <c r="C1994" s="12"/>
      <c r="D1994" s="12"/>
      <c r="E1994" s="15" t="n">
        <v>128765</v>
      </c>
      <c r="F1994" s="13" t="n">
        <v>3946161900</v>
      </c>
      <c r="G1994" s="16" t="n">
        <f aca="false">IF(OR(E1994="",F1994="",E1994=0),"",F1994/E1994)</f>
        <v>30646.2307304003</v>
      </c>
    </row>
    <row r="1995" customFormat="false" ht="15" hidden="false" customHeight="false" outlineLevel="0" collapsed="false">
      <c r="A1995" s="11" t="n">
        <v>46093</v>
      </c>
      <c r="B1995" s="12" t="s">
        <v>74</v>
      </c>
      <c r="C1995" s="12"/>
      <c r="D1995" s="12"/>
      <c r="E1995" s="15" t="n">
        <v>106928</v>
      </c>
      <c r="F1995" s="13" t="n">
        <v>3284191700</v>
      </c>
      <c r="G1995" s="16" t="n">
        <f aca="false">IF(OR(E1995="",F1995="",E1995=0),"",F1995/E1995)</f>
        <v>30714.0477704624</v>
      </c>
    </row>
    <row r="1996" customFormat="false" ht="15" hidden="false" customHeight="false" outlineLevel="0" collapsed="false">
      <c r="A1996" s="11" t="n">
        <v>46094</v>
      </c>
      <c r="B1996" s="12" t="s">
        <v>74</v>
      </c>
      <c r="C1996" s="12"/>
      <c r="D1996" s="12"/>
      <c r="E1996" s="15" t="n">
        <v>112321</v>
      </c>
      <c r="F1996" s="13" t="n">
        <v>3444868000</v>
      </c>
      <c r="G1996" s="16" t="n">
        <f aca="false">IF(OR(E1996="",F1996="",E1996=0),"",F1996/E1996)</f>
        <v>30669.8480248573</v>
      </c>
    </row>
    <row r="1997" customFormat="false" ht="15" hidden="false" customHeight="false" outlineLevel="0" collapsed="false">
      <c r="A1997" s="11" t="n">
        <v>46095</v>
      </c>
      <c r="B1997" s="12" t="s">
        <v>74</v>
      </c>
      <c r="C1997" s="12"/>
      <c r="D1997" s="12"/>
      <c r="E1997" s="15" t="n">
        <v>129448</v>
      </c>
      <c r="F1997" s="13" t="n">
        <v>3963424200</v>
      </c>
      <c r="G1997" s="16" t="n">
        <f aca="false">IF(OR(E1997="",F1997="",E1997=0),"",F1997/E1997)</f>
        <v>30617.8867189914</v>
      </c>
    </row>
    <row r="1998" customFormat="false" ht="15" hidden="false" customHeight="false" outlineLevel="0" collapsed="false">
      <c r="A1998" s="11" t="n">
        <v>46097</v>
      </c>
      <c r="B1998" s="12" t="s">
        <v>74</v>
      </c>
      <c r="C1998" s="12"/>
      <c r="D1998" s="12"/>
      <c r="E1998" s="15" t="n">
        <v>197624</v>
      </c>
      <c r="F1998" s="13" t="n">
        <v>6072831600</v>
      </c>
      <c r="G1998" s="16" t="n">
        <f aca="false">IF(OR(E1998="",F1998="",E1998=0),"",F1998/E1998)</f>
        <v>30729.2211472291</v>
      </c>
    </row>
    <row r="1999" customFormat="false" ht="15" hidden="false" customHeight="false" outlineLevel="0" collapsed="false">
      <c r="A1999" s="11" t="n">
        <v>46098</v>
      </c>
      <c r="B1999" s="12" t="s">
        <v>74</v>
      </c>
      <c r="C1999" s="12"/>
      <c r="D1999" s="12"/>
      <c r="E1999" s="15" t="n">
        <v>200205</v>
      </c>
      <c r="F1999" s="13" t="n">
        <v>6157467800</v>
      </c>
      <c r="G1999" s="16" t="n">
        <f aca="false">IF(OR(E1999="",F1999="",E1999=0),"",F1999/E1999)</f>
        <v>30755.8142903524</v>
      </c>
    </row>
    <row r="2000" customFormat="false" ht="15" hidden="false" customHeight="false" outlineLevel="0" collapsed="false">
      <c r="A2000" s="11" t="n">
        <v>46099</v>
      </c>
      <c r="B2000" s="12" t="s">
        <v>74</v>
      </c>
      <c r="C2000" s="12"/>
      <c r="D2000" s="12"/>
      <c r="E2000" s="15" t="n">
        <v>104540</v>
      </c>
      <c r="F2000" s="13" t="n">
        <v>3205931300</v>
      </c>
      <c r="G2000" s="16" t="n">
        <f aca="false">IF(OR(E2000="",F2000="",E2000=0),"",F2000/E2000)</f>
        <v>30667.0298450354</v>
      </c>
    </row>
    <row r="2001" customFormat="false" ht="15" hidden="false" customHeight="false" outlineLevel="0" collapsed="false">
      <c r="A2001" s="11" t="n">
        <v>46104</v>
      </c>
      <c r="B2001" s="12" t="s">
        <v>74</v>
      </c>
      <c r="C2001" s="12"/>
      <c r="D2001" s="12"/>
      <c r="E2001" s="15" t="n">
        <v>79754</v>
      </c>
      <c r="F2001" s="13" t="n">
        <v>2399561500</v>
      </c>
      <c r="G2001" s="16" t="n">
        <f aca="false">IF(OR(E2001="",F2001="",E2001=0),"",F2001/E2001)</f>
        <v>30087.0363868897</v>
      </c>
    </row>
    <row r="2002" customFormat="false" ht="15" hidden="false" customHeight="false" outlineLevel="0" collapsed="false">
      <c r="A2002" s="11" t="n">
        <v>46105</v>
      </c>
      <c r="B2002" s="12" t="s">
        <v>74</v>
      </c>
      <c r="C2002" s="12"/>
      <c r="D2002" s="12"/>
      <c r="E2002" s="15" t="n">
        <v>73762</v>
      </c>
      <c r="F2002" s="13" t="n">
        <v>2229114100</v>
      </c>
      <c r="G2002" s="16" t="n">
        <f aca="false">IF(OR(E2002="",F2002="",E2002=0),"",F2002/E2002)</f>
        <v>30220.3587212928</v>
      </c>
    </row>
    <row r="2003" customFormat="false" ht="15" hidden="false" customHeight="false" outlineLevel="0" collapsed="false">
      <c r="A2003" s="11" t="n">
        <v>46106</v>
      </c>
      <c r="B2003" s="12" t="s">
        <v>74</v>
      </c>
      <c r="C2003" s="12"/>
      <c r="D2003" s="12"/>
      <c r="E2003" s="15" t="n">
        <v>71163</v>
      </c>
      <c r="F2003" s="13" t="n">
        <v>2135082300</v>
      </c>
      <c r="G2003" s="16" t="n">
        <f aca="false">IF(OR(E2003="",F2003="",E2003=0),"",F2003/E2003)</f>
        <v>30002.7022469542</v>
      </c>
    </row>
    <row r="2004" customFormat="false" ht="15" hidden="false" customHeight="false" outlineLevel="0" collapsed="false">
      <c r="A2004" s="11" t="n">
        <v>46107</v>
      </c>
      <c r="B2004" s="12" t="s">
        <v>74</v>
      </c>
      <c r="C2004" s="12"/>
      <c r="D2004" s="12"/>
      <c r="E2004" s="15" t="n">
        <v>36556</v>
      </c>
      <c r="F2004" s="13" t="n">
        <v>1115024300</v>
      </c>
      <c r="G2004" s="16" t="n">
        <f aca="false">IF(OR(E2004="",F2004="",E2004=0),"",F2004/E2004)</f>
        <v>30501.813655761</v>
      </c>
    </row>
    <row r="2005" customFormat="false" ht="15" hidden="false" customHeight="false" outlineLevel="0" collapsed="false">
      <c r="A2005" s="11" t="n">
        <v>46108</v>
      </c>
      <c r="B2005" s="12" t="s">
        <v>74</v>
      </c>
      <c r="C2005" s="12"/>
      <c r="D2005" s="12"/>
      <c r="E2005" s="15" t="n">
        <v>86185</v>
      </c>
      <c r="F2005" s="13" t="n">
        <v>2630410300</v>
      </c>
      <c r="G2005" s="16" t="n">
        <f aca="false">IF(OR(E2005="",F2005="",E2005=0),"",F2005/E2005)</f>
        <v>30520.5116899693</v>
      </c>
    </row>
    <row r="2006" customFormat="false" ht="15" hidden="false" customHeight="false" outlineLevel="0" collapsed="false">
      <c r="A2006" s="11" t="n">
        <v>46109</v>
      </c>
      <c r="B2006" s="12" t="s">
        <v>74</v>
      </c>
      <c r="C2006" s="12"/>
      <c r="D2006" s="12"/>
      <c r="E2006" s="15" t="n">
        <v>36073</v>
      </c>
      <c r="F2006" s="13" t="n">
        <v>1126458800</v>
      </c>
      <c r="G2006" s="16" t="n">
        <f aca="false">IF(OR(E2006="",F2006="",E2006=0),"",F2006/E2006)</f>
        <v>31227.2003991905</v>
      </c>
    </row>
    <row r="2007" customFormat="false" ht="15" hidden="false" customHeight="false" outlineLevel="0" collapsed="false">
      <c r="A2007" s="11" t="n">
        <v>46111</v>
      </c>
      <c r="B2007" s="12" t="s">
        <v>74</v>
      </c>
      <c r="C2007" s="12"/>
      <c r="D2007" s="12"/>
      <c r="E2007" s="15" t="n">
        <v>187533</v>
      </c>
      <c r="F2007" s="13" t="n">
        <v>5853981900</v>
      </c>
      <c r="G2007" s="16" t="n">
        <f aca="false">IF(OR(E2007="",F2007="",E2007=0),"",F2007/E2007)</f>
        <v>31215.7428292621</v>
      </c>
    </row>
    <row r="2008" customFormat="false" ht="15" hidden="false" customHeight="false" outlineLevel="0" collapsed="false">
      <c r="A2008" s="11" t="n">
        <v>46112</v>
      </c>
      <c r="B2008" s="12" t="s">
        <v>74</v>
      </c>
      <c r="C2008" s="12"/>
      <c r="D2008" s="12"/>
      <c r="E2008" s="15" t="n">
        <v>83779</v>
      </c>
      <c r="F2008" s="13" t="n">
        <v>2658439400</v>
      </c>
      <c r="G2008" s="16" t="n">
        <f aca="false">IF(OR(E2008="",F2008="",E2008=0),"",F2008/E2008)</f>
        <v>31731.5723510665</v>
      </c>
    </row>
    <row r="2009" customFormat="false" ht="15" hidden="false" customHeight="false" outlineLevel="0" collapsed="false">
      <c r="A2009" s="11" t="n">
        <v>46113</v>
      </c>
      <c r="B2009" s="12" t="s">
        <v>74</v>
      </c>
      <c r="C2009" s="12"/>
      <c r="D2009" s="12"/>
      <c r="E2009" s="15" t="n">
        <v>147616</v>
      </c>
      <c r="F2009" s="13" t="n">
        <v>4723257900</v>
      </c>
      <c r="G2009" s="16" t="n">
        <f aca="false">IF(OR(E2009="",F2009="",E2009=0),"",F2009/E2009)</f>
        <v>31996.9237752005</v>
      </c>
    </row>
    <row r="2010" customFormat="false" ht="15" hidden="false" customHeight="false" outlineLevel="0" collapsed="false">
      <c r="A2010" s="11" t="n">
        <v>46114</v>
      </c>
      <c r="B2010" s="12" t="s">
        <v>74</v>
      </c>
      <c r="C2010" s="12"/>
      <c r="D2010" s="12"/>
      <c r="E2010" s="15" t="n">
        <v>122359</v>
      </c>
      <c r="F2010" s="13" t="n">
        <v>3917356000</v>
      </c>
      <c r="G2010" s="16" t="n">
        <f aca="false">IF(OR(E2010="",F2010="",E2010=0),"",F2010/E2010)</f>
        <v>32015.2665517044</v>
      </c>
    </row>
    <row r="2011" customFormat="false" ht="15" hidden="false" customHeight="false" outlineLevel="0" collapsed="false">
      <c r="A2011" s="11" t="n">
        <v>46115</v>
      </c>
      <c r="B2011" s="12" t="s">
        <v>74</v>
      </c>
      <c r="C2011" s="12"/>
      <c r="D2011" s="12"/>
      <c r="E2011" s="15" t="n">
        <v>33982</v>
      </c>
      <c r="F2011" s="13" t="n">
        <v>1090822200</v>
      </c>
      <c r="G2011" s="16" t="n">
        <f aca="false">IF(OR(E2011="",F2011="",E2011=0),"",F2011/E2011)</f>
        <v>32100</v>
      </c>
    </row>
    <row r="2012" customFormat="false" ht="15" hidden="false" customHeight="false" outlineLevel="0" collapsed="false">
      <c r="A2012" s="11" t="n">
        <v>46116</v>
      </c>
      <c r="B2012" s="12" t="s">
        <v>74</v>
      </c>
      <c r="C2012" s="12"/>
      <c r="D2012" s="12"/>
      <c r="E2012" s="15" t="n">
        <v>139546</v>
      </c>
      <c r="F2012" s="13" t="n">
        <v>4499255500</v>
      </c>
      <c r="G2012" s="16" t="n">
        <f aca="false">IF(OR(E2012="",F2012="",E2012=0),"",F2012/E2012)</f>
        <v>32242.0957963682</v>
      </c>
    </row>
    <row r="2013" customFormat="false" ht="15" hidden="false" customHeight="false" outlineLevel="0" collapsed="false">
      <c r="A2013" s="11" t="n">
        <v>46117</v>
      </c>
      <c r="B2013" s="12" t="s">
        <v>74</v>
      </c>
      <c r="C2013" s="12"/>
      <c r="D2013" s="12"/>
      <c r="E2013" s="15" t="n">
        <v>74630</v>
      </c>
      <c r="F2013" s="13" t="n">
        <v>2402313900</v>
      </c>
      <c r="G2013" s="16" t="n">
        <f aca="false">IF(OR(E2013="",F2013="",E2013=0),"",F2013/E2013)</f>
        <v>32189.6542945196</v>
      </c>
    </row>
    <row r="2014" customFormat="false" ht="15" hidden="false" customHeight="false" outlineLevel="0" collapsed="false">
      <c r="A2014" s="11" t="n">
        <v>46118</v>
      </c>
      <c r="B2014" s="12" t="s">
        <v>74</v>
      </c>
      <c r="C2014" s="12"/>
      <c r="D2014" s="12"/>
      <c r="E2014" s="15" t="n">
        <v>135861</v>
      </c>
      <c r="F2014" s="13" t="n">
        <v>4376385400</v>
      </c>
      <c r="G2014" s="16" t="n">
        <f aca="false">IF(OR(E2014="",F2014="",E2014=0),"",F2014/E2014)</f>
        <v>32212.2272028029</v>
      </c>
    </row>
    <row r="2015" customFormat="false" ht="15" hidden="false" customHeight="false" outlineLevel="0" collapsed="false">
      <c r="A2015" s="11" t="n">
        <v>46119</v>
      </c>
      <c r="B2015" s="12" t="s">
        <v>74</v>
      </c>
      <c r="C2015" s="12"/>
      <c r="D2015" s="12"/>
      <c r="E2015" s="15" t="n">
        <v>150976</v>
      </c>
      <c r="F2015" s="13" t="n">
        <v>4923752600</v>
      </c>
      <c r="G2015" s="16" t="n">
        <f aca="false">IF(OR(E2015="",F2015="",E2015=0),"",F2015/E2015)</f>
        <v>32612.816606613</v>
      </c>
    </row>
    <row r="2016" customFormat="false" ht="15" hidden="false" customHeight="false" outlineLevel="0" collapsed="false">
      <c r="A2016" s="11" t="n">
        <v>46120</v>
      </c>
      <c r="B2016" s="12" t="s">
        <v>74</v>
      </c>
      <c r="C2016" s="12"/>
      <c r="D2016" s="12"/>
      <c r="E2016" s="15" t="n">
        <v>76637</v>
      </c>
      <c r="F2016" s="13" t="n">
        <v>2498325000</v>
      </c>
      <c r="G2016" s="16" t="n">
        <f aca="false">IF(OR(E2016="",F2016="",E2016=0),"",F2016/E2016)</f>
        <v>32599.4624006681</v>
      </c>
    </row>
    <row r="2017" customFormat="false" ht="15" hidden="false" customHeight="false" outlineLevel="0" collapsed="false">
      <c r="A2017" s="11" t="n">
        <v>46121</v>
      </c>
      <c r="B2017" s="12" t="s">
        <v>74</v>
      </c>
      <c r="C2017" s="12"/>
      <c r="D2017" s="12"/>
      <c r="E2017" s="15" t="n">
        <v>90998</v>
      </c>
      <c r="F2017" s="13" t="n">
        <v>2957556500</v>
      </c>
      <c r="G2017" s="16" t="n">
        <f aca="false">IF(OR(E2017="",F2017="",E2017=0),"",F2017/E2017)</f>
        <v>32501.3351941801</v>
      </c>
    </row>
    <row r="2018" customFormat="false" ht="15" hidden="false" customHeight="false" outlineLevel="0" collapsed="false">
      <c r="A2018" s="11" t="n">
        <v>46122</v>
      </c>
      <c r="B2018" s="12" t="s">
        <v>74</v>
      </c>
      <c r="C2018" s="12"/>
      <c r="D2018" s="12"/>
      <c r="E2018" s="15" t="n">
        <v>132331</v>
      </c>
      <c r="F2018" s="13" t="n">
        <v>4398244200</v>
      </c>
      <c r="G2018" s="16" t="n">
        <f aca="false">IF(OR(E2018="",F2018="",E2018=0),"",F2018/E2018)</f>
        <v>33236.6883043278</v>
      </c>
    </row>
    <row r="2019" customFormat="false" ht="15" hidden="false" customHeight="false" outlineLevel="0" collapsed="false">
      <c r="A2019" s="11" t="n">
        <v>46123</v>
      </c>
      <c r="B2019" s="12" t="s">
        <v>74</v>
      </c>
      <c r="C2019" s="12"/>
      <c r="D2019" s="12"/>
      <c r="E2019" s="15" t="n">
        <v>125699</v>
      </c>
      <c r="F2019" s="13" t="n">
        <v>4182896600</v>
      </c>
      <c r="G2019" s="16" t="n">
        <f aca="false">IF(OR(E2019="",F2019="",E2019=0),"",F2019/E2019)</f>
        <v>33277.0873276637</v>
      </c>
    </row>
    <row r="2020" customFormat="false" ht="15" hidden="false" customHeight="false" outlineLevel="0" collapsed="false">
      <c r="A2020" s="11" t="n">
        <v>46125</v>
      </c>
      <c r="B2020" s="12" t="s">
        <v>74</v>
      </c>
      <c r="C2020" s="12"/>
      <c r="D2020" s="12"/>
      <c r="E2020" s="15" t="n">
        <v>326080</v>
      </c>
      <c r="F2020" s="13" t="n">
        <v>10886956400</v>
      </c>
      <c r="G2020" s="16" t="n">
        <f aca="false">IF(OR(E2020="",F2020="",E2020=0),"",F2020/E2020)</f>
        <v>33387.3785574092</v>
      </c>
    </row>
    <row r="2021" customFormat="false" ht="15" hidden="false" customHeight="false" outlineLevel="0" collapsed="false">
      <c r="A2021" s="11" t="n">
        <v>46126</v>
      </c>
      <c r="B2021" s="12" t="s">
        <v>74</v>
      </c>
      <c r="C2021" s="12"/>
      <c r="D2021" s="12"/>
      <c r="E2021" s="15" t="n">
        <v>128605</v>
      </c>
      <c r="F2021" s="13" t="n">
        <v>4245918100</v>
      </c>
      <c r="G2021" s="16" t="n">
        <f aca="false">IF(OR(E2021="",F2021="",E2021=0),"",F2021/E2021)</f>
        <v>33015.1868123323</v>
      </c>
    </row>
    <row r="2022" customFormat="false" ht="15" hidden="false" customHeight="false" outlineLevel="0" collapsed="false">
      <c r="A2022" s="11" t="n">
        <v>46127</v>
      </c>
      <c r="B2022" s="12" t="s">
        <v>74</v>
      </c>
      <c r="C2022" s="12"/>
      <c r="D2022" s="12"/>
      <c r="E2022" s="15" t="n">
        <v>202527</v>
      </c>
      <c r="F2022" s="13" t="n">
        <v>6663105400</v>
      </c>
      <c r="G2022" s="16" t="n">
        <f aca="false">IF(OR(E2022="",F2022="",E2022=0),"",F2022/E2022)</f>
        <v>32899.8375525239</v>
      </c>
    </row>
    <row r="2023" customFormat="false" ht="15" hidden="false" customHeight="false" outlineLevel="0" collapsed="false">
      <c r="A2023" s="11" t="n">
        <v>46128</v>
      </c>
      <c r="B2023" s="12" t="s">
        <v>74</v>
      </c>
      <c r="C2023" s="12"/>
      <c r="D2023" s="12"/>
      <c r="E2023" s="15" t="n">
        <v>98807</v>
      </c>
      <c r="F2023" s="13" t="n">
        <v>3256398900</v>
      </c>
      <c r="G2023" s="16" t="n">
        <f aca="false">IF(OR(E2023="",F2023="",E2023=0),"",F2023/E2023)</f>
        <v>32957.1680144119</v>
      </c>
    </row>
    <row r="2024" customFormat="false" ht="15" hidden="false" customHeight="false" outlineLevel="0" collapsed="false">
      <c r="A2024" s="11" t="n">
        <v>46129</v>
      </c>
      <c r="B2024" s="12" t="s">
        <v>74</v>
      </c>
      <c r="C2024" s="12"/>
      <c r="D2024" s="12"/>
      <c r="E2024" s="15" t="n">
        <v>198123</v>
      </c>
      <c r="F2024" s="13" t="n">
        <v>6553898800</v>
      </c>
      <c r="G2024" s="16" t="n">
        <f aca="false">IF(OR(E2024="",F2024="",E2024=0),"",F2024/E2024)</f>
        <v>33079.9493244096</v>
      </c>
    </row>
    <row r="2025" customFormat="false" ht="15" hidden="false" customHeight="false" outlineLevel="0" collapsed="false">
      <c r="A2025" s="11" t="n">
        <v>46130</v>
      </c>
      <c r="B2025" s="12" t="s">
        <v>74</v>
      </c>
      <c r="C2025" s="12"/>
      <c r="D2025" s="12"/>
      <c r="E2025" s="15" t="n">
        <v>98770</v>
      </c>
      <c r="F2025" s="13" t="n">
        <v>3253837900</v>
      </c>
      <c r="G2025" s="16" t="n">
        <f aca="false">IF(OR(E2025="",F2025="",E2025=0),"",F2025/E2025)</f>
        <v>32943.5850966893</v>
      </c>
    </row>
    <row r="2026" customFormat="false" ht="15" hidden="false" customHeight="false" outlineLevel="0" collapsed="false">
      <c r="A2026" s="11" t="n">
        <v>46131</v>
      </c>
      <c r="B2026" s="12" t="s">
        <v>74</v>
      </c>
      <c r="C2026" s="12"/>
      <c r="D2026" s="12"/>
      <c r="E2026" s="15" t="n">
        <v>121855</v>
      </c>
      <c r="F2026" s="13" t="n">
        <v>4024199500</v>
      </c>
      <c r="G2026" s="16" t="n">
        <f aca="false">IF(OR(E2026="",F2026="",E2026=0),"",F2026/E2026)</f>
        <v>33024.492224365</v>
      </c>
    </row>
    <row r="2027" customFormat="false" ht="15" hidden="false" customHeight="false" outlineLevel="0" collapsed="false">
      <c r="A2027" s="11" t="n">
        <v>46132</v>
      </c>
      <c r="B2027" s="12" t="s">
        <v>74</v>
      </c>
      <c r="C2027" s="12"/>
      <c r="D2027" s="12"/>
      <c r="E2027" s="15" t="n">
        <v>136551</v>
      </c>
      <c r="F2027" s="13" t="n">
        <v>4493272600</v>
      </c>
      <c r="G2027" s="16" t="n">
        <f aca="false">IF(OR(E2027="",F2027="",E2027=0),"",F2027/E2027)</f>
        <v>32905.4536400319</v>
      </c>
    </row>
    <row r="2028" customFormat="false" ht="15" hidden="false" customHeight="false" outlineLevel="0" collapsed="false">
      <c r="A2028" s="11" t="n">
        <v>46133</v>
      </c>
      <c r="B2028" s="12" t="s">
        <v>74</v>
      </c>
      <c r="C2028" s="12"/>
      <c r="D2028" s="12"/>
      <c r="E2028" s="15" t="n">
        <v>209817</v>
      </c>
      <c r="F2028" s="13" t="n">
        <v>6964863300</v>
      </c>
      <c r="G2028" s="16" t="n">
        <f aca="false">IF(OR(E2028="",F2028="",E2028=0),"",F2028/E2028)</f>
        <v>33194.9427358126</v>
      </c>
    </row>
    <row r="2029" customFormat="false" ht="15" hidden="false" customHeight="false" outlineLevel="0" collapsed="false">
      <c r="A2029" s="11" t="n">
        <v>46134</v>
      </c>
      <c r="B2029" s="12" t="s">
        <v>74</v>
      </c>
      <c r="C2029" s="12"/>
      <c r="D2029" s="12"/>
      <c r="E2029" s="15" t="n">
        <v>87719</v>
      </c>
      <c r="F2029" s="13" t="n">
        <v>2900367700</v>
      </c>
      <c r="G2029" s="16" t="n">
        <f aca="false">IF(OR(E2029="",F2029="",E2029=0),"",F2029/E2029)</f>
        <v>33064.3041986343</v>
      </c>
    </row>
    <row r="2030" customFormat="false" ht="15" hidden="false" customHeight="false" outlineLevel="0" collapsed="false">
      <c r="A2030" s="11" t="n">
        <v>46135</v>
      </c>
      <c r="B2030" s="12" t="s">
        <v>74</v>
      </c>
      <c r="C2030" s="12"/>
      <c r="D2030" s="12"/>
      <c r="E2030" s="15" t="n">
        <v>74377</v>
      </c>
      <c r="F2030" s="13" t="n">
        <v>2457971200</v>
      </c>
      <c r="G2030" s="16" t="n">
        <f aca="false">IF(OR(E2030="",F2030="",E2030=0),"",F2030/E2030)</f>
        <v>33047.4635976175</v>
      </c>
    </row>
    <row r="2031" customFormat="false" ht="15" hidden="false" customHeight="false" outlineLevel="0" collapsed="false">
      <c r="A2031" s="11" t="n">
        <v>46136</v>
      </c>
      <c r="B2031" s="12" t="s">
        <v>74</v>
      </c>
      <c r="C2031" s="12"/>
      <c r="D2031" s="12"/>
      <c r="E2031" s="15" t="n">
        <v>111002</v>
      </c>
      <c r="F2031" s="13" t="n">
        <v>3736817300</v>
      </c>
      <c r="G2031" s="16" t="n">
        <f aca="false">IF(OR(E2031="",F2031="",E2031=0),"",F2031/E2031)</f>
        <v>33664.4141546999</v>
      </c>
    </row>
    <row r="2032" customFormat="false" ht="15" hidden="false" customHeight="false" outlineLevel="0" collapsed="false">
      <c r="A2032" s="11" t="n">
        <v>46137</v>
      </c>
      <c r="B2032" s="12" t="s">
        <v>74</v>
      </c>
      <c r="C2032" s="12"/>
      <c r="D2032" s="12"/>
      <c r="E2032" s="15" t="n">
        <v>139440</v>
      </c>
      <c r="F2032" s="13" t="n">
        <v>4706606700</v>
      </c>
      <c r="G2032" s="16" t="n">
        <f aca="false">IF(OR(E2032="",F2032="",E2032=0),"",F2032/E2032)</f>
        <v>33753.6338209983</v>
      </c>
    </row>
    <row r="2033" customFormat="false" ht="15" hidden="false" customHeight="false" outlineLevel="0" collapsed="false">
      <c r="A2033" s="11" t="n">
        <v>46139</v>
      </c>
      <c r="B2033" s="12" t="s">
        <v>74</v>
      </c>
      <c r="C2033" s="12"/>
      <c r="D2033" s="12"/>
      <c r="E2033" s="15" t="n">
        <v>214379</v>
      </c>
      <c r="F2033" s="13" t="n">
        <v>7236168100</v>
      </c>
      <c r="G2033" s="16" t="n">
        <f aca="false">IF(OR(E2033="",F2033="",E2033=0),"",F2033/E2033)</f>
        <v>33754.0901860723</v>
      </c>
    </row>
    <row r="2034" customFormat="false" ht="15" hidden="false" customHeight="false" outlineLevel="0" collapsed="false">
      <c r="A2034" s="11" t="n">
        <v>46140</v>
      </c>
      <c r="B2034" s="12" t="s">
        <v>74</v>
      </c>
      <c r="C2034" s="12"/>
      <c r="D2034" s="12"/>
      <c r="E2034" s="15" t="n">
        <v>197081</v>
      </c>
      <c r="F2034" s="13" t="n">
        <v>6758498700</v>
      </c>
      <c r="G2034" s="16" t="n">
        <f aca="false">IF(OR(E2034="",F2034="",E2034=0),"",F2034/E2034)</f>
        <v>34292.9998325562</v>
      </c>
    </row>
    <row r="2035" customFormat="false" ht="15" hidden="false" customHeight="false" outlineLevel="0" collapsed="false">
      <c r="A2035" s="11" t="n">
        <v>46141</v>
      </c>
      <c r="B2035" s="12" t="s">
        <v>74</v>
      </c>
      <c r="C2035" s="12"/>
      <c r="D2035" s="12"/>
      <c r="E2035" s="15" t="n">
        <v>116554</v>
      </c>
      <c r="F2035" s="13" t="n">
        <v>3986510000</v>
      </c>
      <c r="G2035" s="16" t="n">
        <f aca="false">IF(OR(E2035="",F2035="",E2035=0),"",F2035/E2035)</f>
        <v>34203.1161521698</v>
      </c>
    </row>
    <row r="2036" customFormat="false" ht="15" hidden="false" customHeight="false" outlineLevel="0" collapsed="false">
      <c r="A2036" s="11" t="n">
        <v>46142</v>
      </c>
      <c r="B2036" s="12" t="s">
        <v>74</v>
      </c>
      <c r="C2036" s="12"/>
      <c r="D2036" s="12"/>
      <c r="E2036" s="15" t="n">
        <v>68272</v>
      </c>
      <c r="F2036" s="13" t="n">
        <v>2336875900</v>
      </c>
      <c r="G2036" s="16" t="n">
        <f aca="false">IF(OR(E2036="",F2036="",E2036=0),"",F2036/E2036)</f>
        <v>34228.9064330912</v>
      </c>
    </row>
    <row r="2037" customFormat="false" ht="15" hidden="false" customHeight="false" outlineLevel="0" collapsed="false">
      <c r="A2037" s="11" t="n">
        <v>46144</v>
      </c>
      <c r="B2037" s="12" t="s">
        <v>74</v>
      </c>
      <c r="C2037" s="12"/>
      <c r="D2037" s="12"/>
      <c r="E2037" s="15" t="n">
        <v>169125</v>
      </c>
      <c r="F2037" s="13" t="n">
        <v>5940908100</v>
      </c>
      <c r="G2037" s="16" t="n">
        <f aca="false">IF(OR(E2037="",F2037="",E2037=0),"",F2037/E2037)</f>
        <v>35127.3206208426</v>
      </c>
    </row>
    <row r="2038" customFormat="false" ht="15" hidden="false" customHeight="false" outlineLevel="0" collapsed="false">
      <c r="A2038" s="11" t="n">
        <v>46146</v>
      </c>
      <c r="B2038" s="12" t="s">
        <v>74</v>
      </c>
      <c r="C2038" s="12"/>
      <c r="D2038" s="12"/>
      <c r="E2038" s="15" t="n">
        <v>195662</v>
      </c>
      <c r="F2038" s="13" t="n">
        <v>6837783600</v>
      </c>
      <c r="G2038" s="16" t="n">
        <f aca="false">IF(OR(E2038="",F2038="",E2038=0),"",F2038/E2038)</f>
        <v>34946.9166215208</v>
      </c>
    </row>
    <row r="2039" customFormat="false" ht="15" hidden="false" customHeight="false" outlineLevel="0" collapsed="false">
      <c r="A2039" s="11" t="n">
        <v>46147</v>
      </c>
      <c r="B2039" s="12" t="s">
        <v>74</v>
      </c>
      <c r="C2039" s="12"/>
      <c r="D2039" s="12"/>
      <c r="E2039" s="15" t="n">
        <v>100632</v>
      </c>
      <c r="F2039" s="13" t="n">
        <v>3580689800</v>
      </c>
      <c r="G2039" s="16" t="n">
        <f aca="false">IF(OR(E2039="",F2039="",E2039=0),"",F2039/E2039)</f>
        <v>35582.0196359011</v>
      </c>
    </row>
    <row r="2040" customFormat="false" ht="15" hidden="false" customHeight="false" outlineLevel="0" collapsed="false">
      <c r="A2040" s="11" t="n">
        <v>46148</v>
      </c>
      <c r="B2040" s="12" t="s">
        <v>74</v>
      </c>
      <c r="C2040" s="12"/>
      <c r="D2040" s="12"/>
      <c r="E2040" s="15" t="n">
        <v>305088</v>
      </c>
      <c r="F2040" s="13" t="n">
        <v>11061577000</v>
      </c>
      <c r="G2040" s="16" t="n">
        <f aca="false">IF(OR(E2040="",F2040="",E2040=0),"",F2040/E2040)</f>
        <v>36257.0045363961</v>
      </c>
    </row>
    <row r="2041" customFormat="false" ht="15" hidden="false" customHeight="false" outlineLevel="0" collapsed="false">
      <c r="A2041" s="11" t="n">
        <v>46149</v>
      </c>
      <c r="B2041" s="12" t="s">
        <v>74</v>
      </c>
      <c r="C2041" s="12"/>
      <c r="D2041" s="12"/>
      <c r="E2041" s="15" t="n">
        <v>119336</v>
      </c>
      <c r="F2041" s="13" t="n">
        <v>4256066400</v>
      </c>
      <c r="G2041" s="16" t="n">
        <f aca="false">IF(OR(E2041="",F2041="",E2041=0),"",F2041/E2041)</f>
        <v>35664.5639203593</v>
      </c>
    </row>
    <row r="2042" customFormat="false" ht="15" hidden="false" customHeight="false" outlineLevel="0" collapsed="false">
      <c r="A2042" s="11" t="n">
        <v>46150</v>
      </c>
      <c r="B2042" s="12" t="s">
        <v>74</v>
      </c>
      <c r="C2042" s="12"/>
      <c r="D2042" s="12"/>
      <c r="E2042" s="15" t="n">
        <v>171618</v>
      </c>
      <c r="F2042" s="13" t="n">
        <v>6232022900</v>
      </c>
      <c r="G2042" s="16" t="n">
        <f aca="false">IF(OR(E2042="",F2042="",E2042=0),"",F2042/E2042)</f>
        <v>36313.3406752206</v>
      </c>
    </row>
    <row r="2043" customFormat="false" ht="15" hidden="false" customHeight="false" outlineLevel="0" collapsed="false">
      <c r="A2043" s="11" t="n">
        <v>46151</v>
      </c>
      <c r="B2043" s="12" t="s">
        <v>74</v>
      </c>
      <c r="C2043" s="12"/>
      <c r="D2043" s="12"/>
      <c r="E2043" s="15" t="n">
        <v>146677</v>
      </c>
      <c r="F2043" s="13" t="n">
        <v>5356058400</v>
      </c>
      <c r="G2043" s="16" t="n">
        <f aca="false">IF(OR(E2043="",F2043="",E2043=0),"",F2043/E2043)</f>
        <v>36516.0072813052</v>
      </c>
    </row>
    <row r="2044" customFormat="false" ht="15" hidden="false" customHeight="false" outlineLevel="0" collapsed="false">
      <c r="A2044" s="11" t="n">
        <v>46153</v>
      </c>
      <c r="B2044" s="12" t="s">
        <v>74</v>
      </c>
      <c r="C2044" s="12"/>
      <c r="D2044" s="12"/>
      <c r="E2044" s="15" t="n">
        <v>185857</v>
      </c>
      <c r="F2044" s="13" t="n">
        <v>6768794300</v>
      </c>
      <c r="G2044" s="16" t="n">
        <f aca="false">IF(OR(E2044="",F2044="",E2044=0),"",F2044/E2044)</f>
        <v>36419.3670402514</v>
      </c>
    </row>
    <row r="2045" customFormat="false" ht="15" hidden="false" customHeight="false" outlineLevel="0" collapsed="false">
      <c r="A2045" s="11" t="n">
        <v>46154</v>
      </c>
      <c r="B2045" s="12" t="s">
        <v>74</v>
      </c>
      <c r="C2045" s="12"/>
      <c r="D2045" s="12"/>
      <c r="E2045" s="15" t="n">
        <v>181743</v>
      </c>
      <c r="F2045" s="13" t="n">
        <v>6685846800</v>
      </c>
      <c r="G2045" s="16" t="n">
        <f aca="false">IF(OR(E2045="",F2045="",E2045=0),"",F2045/E2045)</f>
        <v>36787.368977072</v>
      </c>
    </row>
    <row r="2046" customFormat="false" ht="15" hidden="false" customHeight="false" outlineLevel="0" collapsed="false">
      <c r="A2046" s="11" t="n">
        <v>46155</v>
      </c>
      <c r="B2046" s="12" t="s">
        <v>74</v>
      </c>
      <c r="C2046" s="12"/>
      <c r="D2046" s="12"/>
      <c r="E2046" s="15" t="n">
        <v>114569</v>
      </c>
      <c r="F2046" s="13" t="n">
        <v>4208947600</v>
      </c>
      <c r="G2046" s="16" t="n">
        <f aca="false">IF(OR(E2046="",F2046="",E2046=0),"",F2046/E2046)</f>
        <v>36737.2290933848</v>
      </c>
    </row>
    <row r="2047" customFormat="false" ht="15" hidden="false" customHeight="false" outlineLevel="0" collapsed="false">
      <c r="A2047" s="11" t="n">
        <v>46156</v>
      </c>
      <c r="B2047" s="12" t="s">
        <v>74</v>
      </c>
      <c r="C2047" s="12"/>
      <c r="D2047" s="12"/>
      <c r="E2047" s="15" t="n">
        <v>58745</v>
      </c>
      <c r="F2047" s="13" t="n">
        <v>2188487800</v>
      </c>
      <c r="G2047" s="16" t="n">
        <f aca="false">IF(OR(E2047="",F2047="",E2047=0),"",F2047/E2047)</f>
        <v>37254.0267256788</v>
      </c>
    </row>
    <row r="2048" customFormat="false" ht="15" hidden="false" customHeight="false" outlineLevel="0" collapsed="false">
      <c r="A2048" s="11" t="n">
        <v>46157</v>
      </c>
      <c r="B2048" s="12" t="s">
        <v>74</v>
      </c>
      <c r="C2048" s="12"/>
      <c r="D2048" s="12"/>
      <c r="E2048" s="15" t="n">
        <v>127830</v>
      </c>
      <c r="F2048" s="13" t="n">
        <v>4779597100</v>
      </c>
      <c r="G2048" s="16" t="n">
        <f aca="false">IF(OR(E2048="",F2048="",E2048=0),"",F2048/E2048)</f>
        <v>37390.2612845185</v>
      </c>
    </row>
    <row r="2049" customFormat="false" ht="15" hidden="false" customHeight="false" outlineLevel="0" collapsed="false">
      <c r="A2049" s="11" t="n">
        <v>46158</v>
      </c>
      <c r="B2049" s="12" t="s">
        <v>74</v>
      </c>
      <c r="C2049" s="12"/>
      <c r="D2049" s="12"/>
      <c r="E2049" s="15" t="n">
        <v>157302</v>
      </c>
      <c r="F2049" s="13" t="n">
        <v>5839086300</v>
      </c>
      <c r="G2049" s="16" t="n">
        <f aca="false">IF(OR(E2049="",F2049="",E2049=0),"",F2049/E2049)</f>
        <v>37120.2292405691</v>
      </c>
    </row>
    <row r="2050" customFormat="false" ht="15" hidden="false" customHeight="false" outlineLevel="0" collapsed="false">
      <c r="A2050" s="11" t="n">
        <v>46160</v>
      </c>
      <c r="B2050" s="12" t="s">
        <v>74</v>
      </c>
      <c r="C2050" s="12"/>
      <c r="D2050" s="12"/>
      <c r="E2050" s="15" t="n">
        <v>181997</v>
      </c>
      <c r="F2050" s="13" t="n">
        <v>6711201900</v>
      </c>
      <c r="G2050" s="16" t="n">
        <f aca="false">IF(OR(E2050="",F2050="",E2050=0),"",F2050/E2050)</f>
        <v>36875.343549619</v>
      </c>
    </row>
    <row r="2051" customFormat="false" ht="15" hidden="false" customHeight="false" outlineLevel="0" collapsed="false">
      <c r="A2051" s="11" t="n">
        <v>46161</v>
      </c>
      <c r="B2051" s="12" t="s">
        <v>74</v>
      </c>
      <c r="C2051" s="12"/>
      <c r="D2051" s="12"/>
      <c r="E2051" s="15" t="n">
        <v>99435</v>
      </c>
      <c r="F2051" s="13" t="n">
        <v>3672707000</v>
      </c>
      <c r="G2051" s="16" t="n">
        <f aca="false">IF(OR(E2051="",F2051="",E2051=0),"",F2051/E2051)</f>
        <v>36935.7570272037</v>
      </c>
    </row>
    <row r="2052" customFormat="false" ht="15" hidden="false" customHeight="false" outlineLevel="0" collapsed="false">
      <c r="A2052" s="11" t="n">
        <v>46162</v>
      </c>
      <c r="B2052" s="12" t="s">
        <v>74</v>
      </c>
      <c r="C2052" s="12"/>
      <c r="D2052" s="12"/>
      <c r="E2052" s="15" t="n">
        <v>114687</v>
      </c>
      <c r="F2052" s="13" t="n">
        <v>4225139900</v>
      </c>
      <c r="G2052" s="16" t="n">
        <f aca="false">IF(OR(E2052="",F2052="",E2052=0),"",F2052/E2052)</f>
        <v>36840.6175067793</v>
      </c>
    </row>
    <row r="2053" customFormat="false" ht="15" hidden="false" customHeight="false" outlineLevel="0" collapsed="false">
      <c r="A2053" s="11" t="n">
        <v>46163</v>
      </c>
      <c r="B2053" s="12" t="s">
        <v>74</v>
      </c>
      <c r="C2053" s="12"/>
      <c r="D2053" s="12"/>
      <c r="E2053" s="15" t="n">
        <v>141489</v>
      </c>
      <c r="F2053" s="13" t="n">
        <v>5228499900</v>
      </c>
      <c r="G2053" s="16" t="n">
        <f aca="false">IF(OR(E2053="",F2053="",E2053=0),"",F2053/E2053)</f>
        <v>36953.4020312533</v>
      </c>
    </row>
    <row r="2054" customFormat="false" ht="15" hidden="false" customHeight="false" outlineLevel="0" collapsed="false">
      <c r="A2054" s="11" t="n">
        <v>46164</v>
      </c>
      <c r="B2054" s="12" t="s">
        <v>74</v>
      </c>
      <c r="C2054" s="12"/>
      <c r="D2054" s="12"/>
      <c r="E2054" s="15" t="n">
        <v>76819</v>
      </c>
      <c r="F2054" s="13" t="n">
        <v>2847238800</v>
      </c>
      <c r="G2054" s="16" t="n">
        <f aca="false">IF(OR(E2054="",F2054="",E2054=0),"",F2054/E2054)</f>
        <v>37064.2523334071</v>
      </c>
    </row>
    <row r="2055" customFormat="false" ht="15" hidden="false" customHeight="false" outlineLevel="0" collapsed="false">
      <c r="A2055" s="11" t="n">
        <v>46165</v>
      </c>
      <c r="B2055" s="12" t="s">
        <v>74</v>
      </c>
      <c r="C2055" s="12"/>
      <c r="D2055" s="12"/>
      <c r="E2055" s="15" t="n">
        <v>90001</v>
      </c>
      <c r="F2055" s="13" t="n">
        <v>3315338600</v>
      </c>
      <c r="G2055" s="16" t="n">
        <f aca="false">IF(OR(E2055="",F2055="",E2055=0),"",F2055/E2055)</f>
        <v>36836.6862590416</v>
      </c>
    </row>
    <row r="2056" customFormat="false" ht="15" hidden="false" customHeight="false" outlineLevel="0" collapsed="false">
      <c r="A2056" s="11" t="n">
        <v>46167</v>
      </c>
      <c r="B2056" s="12" t="s">
        <v>74</v>
      </c>
      <c r="C2056" s="12"/>
      <c r="D2056" s="12"/>
      <c r="E2056" s="15" t="n">
        <v>178161</v>
      </c>
      <c r="F2056" s="13" t="n">
        <v>6595027900</v>
      </c>
      <c r="G2056" s="16" t="n">
        <f aca="false">IF(OR(E2056="",F2056="",E2056=0),"",F2056/E2056)</f>
        <v>37017.2366567318</v>
      </c>
    </row>
    <row r="2057" customFormat="false" ht="15" hidden="false" customHeight="false" outlineLevel="0" collapsed="false">
      <c r="A2057" s="11" t="n">
        <v>46168</v>
      </c>
      <c r="B2057" s="12" t="s">
        <v>74</v>
      </c>
      <c r="C2057" s="12"/>
      <c r="D2057" s="12"/>
      <c r="E2057" s="15" t="n">
        <v>196986</v>
      </c>
      <c r="F2057" s="13" t="n">
        <v>7308907300</v>
      </c>
      <c r="G2057" s="16" t="n">
        <f aca="false">IF(OR(E2057="",F2057="",E2057=0),"",F2057/E2057)</f>
        <v>37103.6890946565</v>
      </c>
    </row>
    <row r="2058" customFormat="false" ht="15" hidden="false" customHeight="false" outlineLevel="0" collapsed="false">
      <c r="A2058" s="11" t="n">
        <v>46170</v>
      </c>
      <c r="B2058" s="12" t="s">
        <v>74</v>
      </c>
      <c r="C2058" s="12"/>
      <c r="D2058" s="12"/>
      <c r="E2058" s="15" t="n">
        <v>187708</v>
      </c>
      <c r="F2058" s="13" t="n">
        <v>6957360900</v>
      </c>
      <c r="G2058" s="16" t="n">
        <f aca="false">IF(OR(E2058="",F2058="",E2058=0),"",F2058/E2058)</f>
        <v>37064.8075734652</v>
      </c>
    </row>
    <row r="2059" customFormat="false" ht="15" hidden="false" customHeight="false" outlineLevel="0" collapsed="false">
      <c r="A2059" s="11" t="n">
        <v>46171</v>
      </c>
      <c r="B2059" s="12" t="s">
        <v>74</v>
      </c>
      <c r="C2059" s="12"/>
      <c r="D2059" s="12"/>
      <c r="E2059" s="15" t="n">
        <v>131765</v>
      </c>
      <c r="F2059" s="13" t="n">
        <v>4994206400</v>
      </c>
      <c r="G2059" s="16" t="n">
        <f aca="false">IF(OR(E2059="",F2059="",E2059=0),"",F2059/E2059)</f>
        <v>37902.3746821994</v>
      </c>
    </row>
    <row r="2060" customFormat="false" ht="15" hidden="false" customHeight="false" outlineLevel="0" collapsed="false">
      <c r="A2060" s="11" t="n">
        <v>46172</v>
      </c>
      <c r="B2060" s="12" t="s">
        <v>74</v>
      </c>
      <c r="C2060" s="12"/>
      <c r="D2060" s="12"/>
      <c r="E2060" s="15" t="n">
        <v>90355</v>
      </c>
      <c r="F2060" s="13" t="n">
        <v>3411404900</v>
      </c>
      <c r="G2060" s="16" t="n">
        <f aca="false">IF(OR(E2060="",F2060="",E2060=0),"",F2060/E2060)</f>
        <v>37755.5741242875</v>
      </c>
    </row>
    <row r="2061" customFormat="false" ht="15" hidden="false" customHeight="false" outlineLevel="0" collapsed="false">
      <c r="A2061" s="11" t="n">
        <v>46174</v>
      </c>
      <c r="B2061" s="12" t="s">
        <v>74</v>
      </c>
      <c r="C2061" s="12"/>
      <c r="D2061" s="12"/>
      <c r="E2061" s="15" t="n">
        <v>198492</v>
      </c>
      <c r="F2061" s="13" t="n">
        <v>7491136200</v>
      </c>
      <c r="G2061" s="16" t="n">
        <f aca="false">IF(OR(E2061="",F2061="",E2061=0),"",F2061/E2061)</f>
        <v>37740.2424279064</v>
      </c>
    </row>
    <row r="2062" customFormat="false" ht="15" hidden="false" customHeight="false" outlineLevel="0" collapsed="false">
      <c r="A2062" s="11" t="n">
        <v>46175</v>
      </c>
      <c r="B2062" s="12" t="s">
        <v>74</v>
      </c>
      <c r="C2062" s="12"/>
      <c r="D2062" s="12"/>
      <c r="E2062" s="15" t="n">
        <v>131857</v>
      </c>
      <c r="F2062" s="13" t="n">
        <v>4978444400</v>
      </c>
      <c r="G2062" s="16" t="n">
        <f aca="false">IF(OR(E2062="",F2062="",E2062=0),"",F2062/E2062)</f>
        <v>37756.3906353095</v>
      </c>
    </row>
    <row r="2063" customFormat="false" ht="15" hidden="false" customHeight="false" outlineLevel="0" collapsed="false">
      <c r="A2063" s="11" t="n">
        <v>46176</v>
      </c>
      <c r="B2063" s="12" t="s">
        <v>74</v>
      </c>
      <c r="C2063" s="12"/>
      <c r="D2063" s="12"/>
      <c r="E2063" s="15" t="n">
        <v>182464</v>
      </c>
      <c r="F2063" s="13" t="n">
        <v>7151565200</v>
      </c>
      <c r="G2063" s="16" t="n">
        <f aca="false">IF(OR(E2063="",F2063="",E2063=0),"",F2063/E2063)</f>
        <v>39194.3901262715</v>
      </c>
    </row>
    <row r="2064" customFormat="false" ht="15" hidden="false" customHeight="false" outlineLevel="0" collapsed="false">
      <c r="A2064" s="11" t="n">
        <v>46177</v>
      </c>
      <c r="B2064" s="12" t="s">
        <v>74</v>
      </c>
      <c r="C2064" s="12"/>
      <c r="D2064" s="12"/>
      <c r="E2064" s="15" t="n">
        <v>164292</v>
      </c>
      <c r="F2064" s="13" t="n">
        <v>6494085600</v>
      </c>
      <c r="G2064" s="16" t="n">
        <f aca="false">IF(OR(E2064="",F2064="",E2064=0),"",F2064/E2064)</f>
        <v>39527.7043313125</v>
      </c>
    </row>
    <row r="2065" customFormat="false" ht="15" hidden="false" customHeight="false" outlineLevel="0" collapsed="false">
      <c r="A2065" s="11" t="n">
        <v>46178</v>
      </c>
      <c r="B2065" s="12" t="s">
        <v>74</v>
      </c>
      <c r="C2065" s="12"/>
      <c r="D2065" s="12"/>
      <c r="E2065" s="15" t="n">
        <v>100019</v>
      </c>
      <c r="F2065" s="13" t="n">
        <v>3934766900</v>
      </c>
      <c r="G2065" s="16" t="n">
        <f aca="false">IF(OR(E2065="",F2065="",E2065=0),"",F2065/E2065)</f>
        <v>39340.194363071</v>
      </c>
    </row>
    <row r="2066" customFormat="false" ht="15" hidden="false" customHeight="false" outlineLevel="0" collapsed="false">
      <c r="A2066" s="11" t="n">
        <v>46179</v>
      </c>
      <c r="B2066" s="12" t="s">
        <v>74</v>
      </c>
      <c r="C2066" s="12"/>
      <c r="D2066" s="12"/>
      <c r="E2066" s="15" t="n">
        <v>213284</v>
      </c>
      <c r="F2066" s="13" t="n">
        <v>8457083000</v>
      </c>
      <c r="G2066" s="16" t="n">
        <f aca="false">IF(OR(E2066="",F2066="",E2066=0),"",F2066/E2066)</f>
        <v>39651.7460287692</v>
      </c>
    </row>
    <row r="2067" customFormat="false" ht="15" hidden="false" customHeight="false" outlineLevel="0" collapsed="false">
      <c r="A2067" s="11" t="n">
        <v>46181</v>
      </c>
      <c r="B2067" s="12" t="s">
        <v>74</v>
      </c>
      <c r="C2067" s="12"/>
      <c r="D2067" s="12"/>
      <c r="E2067" s="15" t="n">
        <v>335258</v>
      </c>
      <c r="F2067" s="13" t="n">
        <v>13291005000</v>
      </c>
      <c r="G2067" s="16" t="n">
        <f aca="false">IF(OR(E2067="",F2067="",E2067=0),"",F2067/E2067)</f>
        <v>39644.1099093832</v>
      </c>
    </row>
    <row r="2068" customFormat="false" ht="15" hidden="false" customHeight="false" outlineLevel="0" collapsed="false">
      <c r="A2068" s="11" t="n">
        <v>46182</v>
      </c>
      <c r="B2068" s="12" t="s">
        <v>74</v>
      </c>
      <c r="C2068" s="12"/>
      <c r="D2068" s="12"/>
      <c r="E2068" s="15" t="n">
        <v>119209</v>
      </c>
      <c r="F2068" s="13" t="n">
        <v>4663409800</v>
      </c>
      <c r="G2068" s="16" t="n">
        <f aca="false">IF(OR(E2068="",F2068="",E2068=0),"",F2068/E2068)</f>
        <v>39119.6117742788</v>
      </c>
    </row>
    <row r="2069" customFormat="false" ht="15" hidden="false" customHeight="false" outlineLevel="0" collapsed="false">
      <c r="A2069" s="11" t="n">
        <v>46183</v>
      </c>
      <c r="B2069" s="12" t="s">
        <v>74</v>
      </c>
      <c r="C2069" s="12"/>
      <c r="D2069" s="12"/>
      <c r="E2069" s="15" t="n">
        <v>244963</v>
      </c>
      <c r="F2069" s="13" t="n">
        <v>9624739100</v>
      </c>
      <c r="G2069" s="16" t="n">
        <f aca="false">IF(OR(E2069="",F2069="",E2069=0),"",F2069/E2069)</f>
        <v>39290.583067647</v>
      </c>
    </row>
    <row r="2070" customFormat="false" ht="15" hidden="false" customHeight="false" outlineLevel="0" collapsed="false">
      <c r="A2070" s="11" t="n">
        <v>46184</v>
      </c>
      <c r="B2070" s="12" t="s">
        <v>74</v>
      </c>
      <c r="C2070" s="12"/>
      <c r="D2070" s="12"/>
      <c r="E2070" s="15" t="n">
        <v>228607</v>
      </c>
      <c r="F2070" s="13" t="n">
        <v>9020959300</v>
      </c>
      <c r="G2070" s="16" t="n">
        <f aca="false">IF(OR(E2070="",F2070="",E2070=0),"",F2070/E2070)</f>
        <v>39460.5558884899</v>
      </c>
    </row>
    <row r="2071" customFormat="false" ht="15" hidden="false" customHeight="false" outlineLevel="0" collapsed="false">
      <c r="A2071" s="11" t="n">
        <v>46185</v>
      </c>
      <c r="B2071" s="12" t="s">
        <v>74</v>
      </c>
      <c r="C2071" s="12"/>
      <c r="D2071" s="12"/>
      <c r="E2071" s="15" t="n">
        <v>123897</v>
      </c>
      <c r="F2071" s="13" t="n">
        <v>4877057400</v>
      </c>
      <c r="G2071" s="16" t="n">
        <f aca="false">IF(OR(E2071="",F2071="",E2071=0),"",F2071/E2071)</f>
        <v>39363.8054190174</v>
      </c>
    </row>
    <row r="2072" customFormat="false" ht="15" hidden="false" customHeight="false" outlineLevel="0" collapsed="false">
      <c r="A2072" s="11" t="n">
        <v>46186</v>
      </c>
      <c r="B2072" s="12" t="s">
        <v>74</v>
      </c>
      <c r="C2072" s="12"/>
      <c r="D2072" s="12"/>
      <c r="E2072" s="15" t="n">
        <v>159282</v>
      </c>
      <c r="F2072" s="13" t="n">
        <v>6277878000</v>
      </c>
      <c r="G2072" s="16" t="n">
        <f aca="false">IF(OR(E2072="",F2072="",E2072=0),"",F2072/E2072)</f>
        <v>39413.6060571816</v>
      </c>
    </row>
    <row r="2073" customFormat="false" ht="15" hidden="false" customHeight="false" outlineLevel="0" collapsed="false">
      <c r="A2073" s="11" t="n">
        <v>46187</v>
      </c>
      <c r="B2073" s="12" t="s">
        <v>74</v>
      </c>
      <c r="C2073" s="12"/>
      <c r="D2073" s="12"/>
      <c r="E2073" s="15" t="n">
        <v>109951</v>
      </c>
      <c r="F2073" s="13" t="n">
        <v>4368151600</v>
      </c>
      <c r="G2073" s="16" t="n">
        <f aca="false">IF(OR(E2073="",F2073="",E2073=0),"",F2073/E2073)</f>
        <v>39728.1661831179</v>
      </c>
    </row>
    <row r="2074" customFormat="false" ht="15" hidden="false" customHeight="false" outlineLevel="0" collapsed="false">
      <c r="A2074" s="11" t="n">
        <v>46188</v>
      </c>
      <c r="B2074" s="12" t="s">
        <v>74</v>
      </c>
      <c r="C2074" s="12"/>
      <c r="D2074" s="12"/>
      <c r="E2074" s="15" t="n">
        <v>203828</v>
      </c>
      <c r="F2074" s="13" t="n">
        <v>8008156100</v>
      </c>
      <c r="G2074" s="16" t="n">
        <f aca="false">IF(OR(E2074="",F2074="",E2074=0),"",F2074/E2074)</f>
        <v>39288.7930019428</v>
      </c>
    </row>
    <row r="2075" customFormat="false" ht="15" hidden="false" customHeight="false" outlineLevel="0" collapsed="false">
      <c r="A2075" s="11" t="n">
        <v>46189</v>
      </c>
      <c r="B2075" s="12" t="s">
        <v>74</v>
      </c>
      <c r="C2075" s="12"/>
      <c r="D2075" s="12"/>
      <c r="E2075" s="15" t="n">
        <v>227095</v>
      </c>
      <c r="F2075" s="13" t="n">
        <v>8991114400</v>
      </c>
      <c r="G2075" s="16" t="n">
        <f aca="false">IF(OR(E2075="",F2075="",E2075=0),"",F2075/E2075)</f>
        <v>39591.8641978027</v>
      </c>
    </row>
    <row r="2076" customFormat="false" ht="15" hidden="false" customHeight="false" outlineLevel="0" collapsed="false">
      <c r="A2076" s="11" t="n">
        <v>46190</v>
      </c>
      <c r="B2076" s="12" t="s">
        <v>74</v>
      </c>
      <c r="C2076" s="12"/>
      <c r="D2076" s="12"/>
      <c r="E2076" s="15" t="n">
        <v>187830</v>
      </c>
      <c r="F2076" s="13" t="n">
        <v>7371091400</v>
      </c>
      <c r="G2076" s="16" t="n">
        <f aca="false">IF(OR(E2076="",F2076="",E2076=0),"",F2076/E2076)</f>
        <v>39243.4190491402</v>
      </c>
    </row>
    <row r="2077" customFormat="false" ht="15" hidden="false" customHeight="false" outlineLevel="0" collapsed="false">
      <c r="A2077" s="11" t="n">
        <v>46191</v>
      </c>
      <c r="B2077" s="12" t="s">
        <v>74</v>
      </c>
      <c r="C2077" s="12"/>
      <c r="D2077" s="12"/>
      <c r="E2077" s="15" t="n">
        <v>283227</v>
      </c>
      <c r="F2077" s="13" t="n">
        <v>11260098500</v>
      </c>
      <c r="G2077" s="16" t="n">
        <f aca="false">IF(OR(E2077="",F2077="",E2077=0),"",F2077/E2077)</f>
        <v>39756.444477398</v>
      </c>
    </row>
    <row r="2078" customFormat="false" ht="15" hidden="false" customHeight="false" outlineLevel="0" collapsed="false">
      <c r="A2078" s="11" t="n">
        <v>46192</v>
      </c>
      <c r="B2078" s="12" t="s">
        <v>74</v>
      </c>
      <c r="C2078" s="12"/>
      <c r="D2078" s="12"/>
      <c r="E2078" s="15" t="n">
        <v>181641</v>
      </c>
      <c r="F2078" s="13" t="n">
        <v>7209421600</v>
      </c>
      <c r="G2078" s="16" t="n">
        <f aca="false">IF(OR(E2078="",F2078="",E2078=0),"",F2078/E2078)</f>
        <v>39690.4971895112</v>
      </c>
    </row>
    <row r="2079" customFormat="false" ht="15" hidden="false" customHeight="false" outlineLevel="0" collapsed="false">
      <c r="A2079" s="11" t="n">
        <v>46193</v>
      </c>
      <c r="B2079" s="12" t="s">
        <v>74</v>
      </c>
      <c r="C2079" s="12"/>
      <c r="D2079" s="12"/>
      <c r="E2079" s="15" t="n">
        <v>191157</v>
      </c>
      <c r="F2079" s="13" t="n">
        <v>7545964500</v>
      </c>
      <c r="G2079" s="16" t="n">
        <f aca="false">IF(OR(E2079="",F2079="",E2079=0),"",F2079/E2079)</f>
        <v>39475.2193223371</v>
      </c>
    </row>
    <row r="2080" customFormat="false" ht="15" hidden="false" customHeight="false" outlineLevel="0" collapsed="false">
      <c r="A2080" s="11" t="n">
        <v>46194</v>
      </c>
      <c r="B2080" s="12" t="s">
        <v>74</v>
      </c>
      <c r="C2080" s="12"/>
      <c r="D2080" s="12"/>
      <c r="E2080" s="15" t="n">
        <v>90033</v>
      </c>
      <c r="F2080" s="13" t="n">
        <v>3558822300</v>
      </c>
      <c r="G2080" s="16" t="n">
        <f aca="false">IF(OR(E2080="",F2080="",E2080=0),"",F2080/E2080)</f>
        <v>39527.9764086502</v>
      </c>
    </row>
    <row r="2081" customFormat="false" ht="15" hidden="false" customHeight="false" outlineLevel="0" collapsed="false">
      <c r="A2081" s="11" t="n">
        <v>46195</v>
      </c>
      <c r="B2081" s="12" t="s">
        <v>74</v>
      </c>
      <c r="C2081" s="12"/>
      <c r="D2081" s="12"/>
      <c r="E2081" s="15" t="n">
        <v>244070</v>
      </c>
      <c r="F2081" s="13" t="n">
        <v>9637881900</v>
      </c>
      <c r="G2081" s="16" t="n">
        <f aca="false">IF(OR(E2081="",F2081="",E2081=0),"",F2081/E2081)</f>
        <v>39488.1874052526</v>
      </c>
    </row>
    <row r="2082" customFormat="false" ht="15" hidden="false" customHeight="false" outlineLevel="0" collapsed="false">
      <c r="A2082" s="11" t="n">
        <v>46196</v>
      </c>
      <c r="B2082" s="12" t="s">
        <v>74</v>
      </c>
      <c r="C2082" s="12"/>
      <c r="D2082" s="12"/>
      <c r="E2082" s="15" t="n">
        <v>186295</v>
      </c>
      <c r="F2082" s="13" t="n">
        <v>7369658700</v>
      </c>
      <c r="G2082" s="16" t="n">
        <f aca="false">IF(OR(E2082="",F2082="",E2082=0),"",F2082/E2082)</f>
        <v>39559.0794170536</v>
      </c>
    </row>
    <row r="2083" customFormat="false" ht="15" hidden="false" customHeight="false" outlineLevel="0" collapsed="false">
      <c r="A2083" s="11" t="n">
        <v>46197</v>
      </c>
      <c r="B2083" s="12" t="s">
        <v>74</v>
      </c>
      <c r="C2083" s="12"/>
      <c r="D2083" s="12"/>
      <c r="E2083" s="15" t="n">
        <v>208041</v>
      </c>
      <c r="F2083" s="13" t="n">
        <v>8213461100</v>
      </c>
      <c r="G2083" s="16" t="n">
        <f aca="false">IF(OR(E2083="",F2083="",E2083=0),"",F2083/E2083)</f>
        <v>39480.0116323225</v>
      </c>
    </row>
    <row r="2084" customFormat="false" ht="15" hidden="false" customHeight="false" outlineLevel="0" collapsed="false">
      <c r="A2084" s="11" t="n">
        <v>46198</v>
      </c>
      <c r="B2084" s="12" t="s">
        <v>74</v>
      </c>
      <c r="C2084" s="12"/>
      <c r="D2084" s="12"/>
      <c r="E2084" s="15" t="n">
        <v>272293</v>
      </c>
      <c r="F2084" s="13" t="n">
        <v>10803993500</v>
      </c>
      <c r="G2084" s="16" t="n">
        <f aca="false">IF(OR(E2084="",F2084="",E2084=0),"",F2084/E2084)</f>
        <v>39677.8231537351</v>
      </c>
    </row>
    <row r="2085" customFormat="false" ht="15" hidden="false" customHeight="false" outlineLevel="0" collapsed="false">
      <c r="A2085" s="11" t="n">
        <v>46199</v>
      </c>
      <c r="B2085" s="12" t="s">
        <v>74</v>
      </c>
      <c r="C2085" s="12"/>
      <c r="D2085" s="12"/>
      <c r="E2085" s="15" t="n">
        <v>119661</v>
      </c>
      <c r="F2085" s="13" t="n">
        <v>4341235600</v>
      </c>
      <c r="G2085" s="16" t="n">
        <f aca="false">IF(OR(E2085="",F2085="",E2085=0),"",F2085/E2085)</f>
        <v>36279.4527874579</v>
      </c>
    </row>
    <row r="2086" customFormat="false" ht="15" hidden="false" customHeight="false" outlineLevel="0" collapsed="false">
      <c r="A2086" s="11" t="n">
        <v>46200</v>
      </c>
      <c r="B2086" s="12" t="s">
        <v>74</v>
      </c>
      <c r="C2086" s="12"/>
      <c r="D2086" s="12"/>
      <c r="E2086" s="15" t="n">
        <v>162162</v>
      </c>
      <c r="F2086" s="13" t="n">
        <v>5844255100</v>
      </c>
      <c r="G2086" s="16" t="n">
        <f aca="false">IF(OR(E2086="",F2086="",E2086=0),"",F2086/E2086)</f>
        <v>36039.6091562758</v>
      </c>
    </row>
    <row r="2087" customFormat="false" ht="15" hidden="false" customHeight="false" outlineLevel="0" collapsed="false">
      <c r="A2087" s="11" t="n">
        <v>46201</v>
      </c>
      <c r="B2087" s="12" t="s">
        <v>74</v>
      </c>
      <c r="C2087" s="12"/>
      <c r="D2087" s="12"/>
      <c r="E2087" s="15" t="n">
        <v>129607</v>
      </c>
      <c r="F2087" s="13" t="n">
        <v>4709119000</v>
      </c>
      <c r="G2087" s="16" t="n">
        <f aca="false">IF(OR(E2087="",F2087="",E2087=0),"",F2087/E2087)</f>
        <v>36333.8322775776</v>
      </c>
    </row>
    <row r="2088" customFormat="false" ht="15" hidden="false" customHeight="false" outlineLevel="0" collapsed="false">
      <c r="A2088" s="11" t="n">
        <v>46202</v>
      </c>
      <c r="B2088" s="12" t="s">
        <v>74</v>
      </c>
      <c r="C2088" s="12"/>
      <c r="D2088" s="12"/>
      <c r="E2088" s="15" t="n">
        <v>267443</v>
      </c>
      <c r="F2088" s="13" t="n">
        <v>9634485200</v>
      </c>
      <c r="G2088" s="16" t="n">
        <f aca="false">IF(OR(E2088="",F2088="",E2088=0),"",F2088/E2088)</f>
        <v>36024.4433393284</v>
      </c>
    </row>
    <row r="2089" customFormat="false" ht="15" hidden="false" customHeight="false" outlineLevel="0" collapsed="false">
      <c r="A2089" s="11" t="n">
        <v>46203</v>
      </c>
      <c r="B2089" s="12" t="s">
        <v>74</v>
      </c>
      <c r="C2089" s="12"/>
      <c r="D2089" s="12"/>
      <c r="E2089" s="15" t="n">
        <v>84110</v>
      </c>
      <c r="F2089" s="13" t="n">
        <v>3036341900</v>
      </c>
      <c r="G2089" s="16" t="n">
        <f aca="false">IF(OR(E2089="",F2089="",E2089=0),"",F2089/E2089)</f>
        <v>36099.6540244917</v>
      </c>
    </row>
    <row r="2090" customFormat="false" ht="15" hidden="false" customHeight="false" outlineLevel="0" collapsed="false">
      <c r="A2090" s="11" t="n">
        <v>46204</v>
      </c>
      <c r="B2090" s="12" t="s">
        <v>74</v>
      </c>
      <c r="C2090" s="12"/>
      <c r="D2090" s="12"/>
      <c r="E2090" s="15" t="n">
        <v>148273</v>
      </c>
      <c r="F2090" s="13" t="n">
        <v>5333436800</v>
      </c>
      <c r="G2090" s="16" t="n">
        <f aca="false">IF(OR(E2090="",F2090="",E2090=0),"",F2090/E2090)</f>
        <v>35970.3843585818</v>
      </c>
    </row>
    <row r="2091" customFormat="false" ht="15" hidden="false" customHeight="false" outlineLevel="0" collapsed="false">
      <c r="A2091" s="11" t="n">
        <v>46205</v>
      </c>
      <c r="B2091" s="12" t="s">
        <v>74</v>
      </c>
      <c r="C2091" s="12"/>
      <c r="D2091" s="12"/>
      <c r="E2091" s="15" t="n">
        <v>146925</v>
      </c>
      <c r="F2091" s="13" t="n">
        <v>5284978800</v>
      </c>
      <c r="G2091" s="16" t="n">
        <f aca="false">IF(OR(E2091="",F2091="",E2091=0),"",F2091/E2091)</f>
        <v>35970.5890760592</v>
      </c>
    </row>
    <row r="2092" customFormat="false" ht="15" hidden="false" customHeight="false" outlineLevel="0" collapsed="false">
      <c r="A2092" s="11" t="n">
        <v>46206</v>
      </c>
      <c r="B2092" s="12" t="s">
        <v>74</v>
      </c>
      <c r="C2092" s="12"/>
      <c r="D2092" s="12"/>
      <c r="E2092" s="15" t="n">
        <v>104377</v>
      </c>
      <c r="F2092" s="13" t="n">
        <v>3808165800</v>
      </c>
      <c r="G2092" s="16" t="n">
        <f aca="false">IF(OR(E2092="",F2092="",E2092=0),"",F2092/E2092)</f>
        <v>36484.721729883</v>
      </c>
    </row>
    <row r="2093" customFormat="false" ht="15" hidden="false" customHeight="false" outlineLevel="0" collapsed="false">
      <c r="A2093" s="11" t="n">
        <v>46207</v>
      </c>
      <c r="B2093" s="12" t="s">
        <v>74</v>
      </c>
      <c r="C2093" s="12"/>
      <c r="D2093" s="12"/>
      <c r="E2093" s="15" t="n">
        <v>123546</v>
      </c>
      <c r="F2093" s="13" t="n">
        <v>4445296600</v>
      </c>
      <c r="G2093" s="16" t="n">
        <f aca="false">IF(OR(E2093="",F2093="",E2093=0),"",F2093/E2093)</f>
        <v>35980.9026597381</v>
      </c>
    </row>
    <row r="2094" customFormat="false" ht="15" hidden="false" customHeight="false" outlineLevel="0" collapsed="false">
      <c r="A2094" s="11" t="n">
        <v>46209</v>
      </c>
      <c r="B2094" s="12" t="s">
        <v>74</v>
      </c>
      <c r="C2094" s="12"/>
      <c r="D2094" s="12"/>
      <c r="E2094" s="15" t="n">
        <v>170673</v>
      </c>
      <c r="F2094" s="13" t="n">
        <v>6197909200</v>
      </c>
      <c r="G2094" s="16" t="n">
        <f aca="false">IF(OR(E2094="",F2094="",E2094=0),"",F2094/E2094)</f>
        <v>36314.5266093641</v>
      </c>
    </row>
    <row r="2095" customFormat="false" ht="15" hidden="false" customHeight="false" outlineLevel="0" collapsed="false">
      <c r="A2095" s="11" t="n">
        <v>46210</v>
      </c>
      <c r="B2095" s="12" t="s">
        <v>74</v>
      </c>
      <c r="C2095" s="12"/>
      <c r="D2095" s="12"/>
      <c r="E2095" s="15" t="n">
        <v>189113</v>
      </c>
      <c r="F2095" s="13" t="n">
        <v>7114880500</v>
      </c>
      <c r="G2095" s="16" t="n">
        <f aca="false">IF(OR(E2095="",F2095="",E2095=0),"",F2095/E2095)</f>
        <v>37622.3765685067</v>
      </c>
    </row>
    <row r="2096" customFormat="false" ht="15" hidden="false" customHeight="false" outlineLevel="0" collapsed="false">
      <c r="A2096" s="11" t="n">
        <v>46211</v>
      </c>
      <c r="B2096" s="12" t="s">
        <v>74</v>
      </c>
      <c r="C2096" s="12"/>
      <c r="D2096" s="12"/>
      <c r="E2096" s="15" t="n">
        <v>203986</v>
      </c>
      <c r="F2096" s="13" t="n">
        <v>7615698700</v>
      </c>
      <c r="G2096" s="16" t="n">
        <f aca="false">IF(OR(E2096="",F2096="",E2096=0),"",F2096/E2096)</f>
        <v>37334.4185385272</v>
      </c>
    </row>
    <row r="2097" customFormat="false" ht="15" hidden="false" customHeight="false" outlineLevel="0" collapsed="false">
      <c r="A2097" s="11" t="n">
        <v>46212</v>
      </c>
      <c r="B2097" s="12" t="s">
        <v>74</v>
      </c>
      <c r="C2097" s="12"/>
      <c r="D2097" s="12"/>
      <c r="E2097" s="15" t="n">
        <v>100321</v>
      </c>
      <c r="F2097" s="13" t="n">
        <v>3766047500</v>
      </c>
      <c r="G2097" s="16" t="n">
        <f aca="false">IF(OR(E2097="",F2097="",E2097=0),"",F2097/E2097)</f>
        <v>37539.9716908723</v>
      </c>
    </row>
    <row r="2098" customFormat="false" ht="15" hidden="false" customHeight="false" outlineLevel="0" collapsed="false">
      <c r="A2098" s="11" t="n">
        <v>46213</v>
      </c>
      <c r="B2098" s="12" t="s">
        <v>74</v>
      </c>
      <c r="C2098" s="12"/>
      <c r="D2098" s="12"/>
      <c r="E2098" s="15" t="n">
        <v>173690</v>
      </c>
      <c r="F2098" s="13" t="n">
        <v>6579059600</v>
      </c>
      <c r="G2098" s="16" t="n">
        <f aca="false">IF(OR(E2098="",F2098="",E2098=0),"",F2098/E2098)</f>
        <v>37878.1714548909</v>
      </c>
    </row>
    <row r="2099" customFormat="false" ht="15" hidden="false" customHeight="false" outlineLevel="0" collapsed="false">
      <c r="A2099" s="11" t="n">
        <v>46214</v>
      </c>
      <c r="B2099" s="12" t="s">
        <v>74</v>
      </c>
      <c r="C2099" s="12"/>
      <c r="D2099" s="12"/>
      <c r="E2099" s="15" t="n">
        <v>148048</v>
      </c>
      <c r="F2099" s="13" t="n">
        <v>5581017900</v>
      </c>
      <c r="G2099" s="16" t="n">
        <f aca="false">IF(OR(E2099="",F2099="",E2099=0),"",F2099/E2099)</f>
        <v>37697.3542364639</v>
      </c>
    </row>
    <row r="2100" customFormat="false" ht="15" hidden="false" customHeight="false" outlineLevel="0" collapsed="false">
      <c r="A2100" s="11" t="n">
        <v>46215</v>
      </c>
      <c r="B2100" s="12" t="s">
        <v>74</v>
      </c>
      <c r="C2100" s="12"/>
      <c r="D2100" s="12"/>
      <c r="E2100" s="15" t="n">
        <v>79109</v>
      </c>
      <c r="F2100" s="13" t="n">
        <v>2967063700</v>
      </c>
      <c r="G2100" s="16" t="n">
        <f aca="false">IF(OR(E2100="",F2100="",E2100=0),"",F2100/E2100)</f>
        <v>37506.0195426563</v>
      </c>
    </row>
    <row r="2101" customFormat="false" ht="15" hidden="false" customHeight="false" outlineLevel="0" collapsed="false">
      <c r="A2101" s="11" t="n">
        <v>46216</v>
      </c>
      <c r="B2101" s="12" t="s">
        <v>74</v>
      </c>
      <c r="C2101" s="12"/>
      <c r="D2101" s="12"/>
      <c r="E2101" s="15" t="n">
        <v>235637</v>
      </c>
      <c r="F2101" s="13" t="n">
        <v>8894313400</v>
      </c>
      <c r="G2101" s="16" t="n">
        <f aca="false">IF(OR(E2101="",F2101="",E2101=0),"",F2101/E2101)</f>
        <v>37745.8268438318</v>
      </c>
    </row>
    <row r="2102" customFormat="false" ht="15" hidden="false" customHeight="false" outlineLevel="0" collapsed="false">
      <c r="A2102" s="11" t="n">
        <v>46217</v>
      </c>
      <c r="B2102" s="12" t="s">
        <v>74</v>
      </c>
      <c r="C2102" s="12"/>
      <c r="D2102" s="12"/>
      <c r="E2102" s="15" t="n">
        <v>234998</v>
      </c>
      <c r="F2102" s="13" t="n">
        <v>8861519300</v>
      </c>
      <c r="G2102" s="16" t="n">
        <f aca="false">IF(OR(E2102="",F2102="",E2102=0),"",F2102/E2102)</f>
        <v>37708.9136928825</v>
      </c>
    </row>
    <row r="2103" customFormat="false" ht="15" hidden="false" customHeight="false" outlineLevel="0" collapsed="false">
      <c r="A2103" s="11" t="n">
        <v>46218</v>
      </c>
      <c r="B2103" s="12" t="s">
        <v>74</v>
      </c>
      <c r="C2103" s="12"/>
      <c r="D2103" s="12"/>
      <c r="E2103" s="15" t="n">
        <v>204401</v>
      </c>
      <c r="F2103" s="13" t="n">
        <v>7728020400</v>
      </c>
      <c r="G2103" s="16" t="n">
        <f aca="false">IF(OR(E2103="",F2103="",E2103=0),"",F2103/E2103)</f>
        <v>37808.1340110861</v>
      </c>
    </row>
    <row r="2104" customFormat="false" ht="15" hidden="false" customHeight="false" outlineLevel="0" collapsed="false">
      <c r="A2104" s="11" t="n">
        <v>46219</v>
      </c>
      <c r="B2104" s="12" t="s">
        <v>74</v>
      </c>
      <c r="C2104" s="12"/>
      <c r="D2104" s="12"/>
      <c r="E2104" s="15" t="n">
        <v>224826</v>
      </c>
      <c r="F2104" s="13" t="n">
        <v>8444921700</v>
      </c>
      <c r="G2104" s="16" t="n">
        <f aca="false">IF(OR(E2104="",F2104="",E2104=0),"",F2104/E2104)</f>
        <v>37562.0333057565</v>
      </c>
    </row>
    <row r="2105" customFormat="false" ht="15" hidden="false" customHeight="false" outlineLevel="0" collapsed="false">
      <c r="A2105" s="11" t="n">
        <v>46220</v>
      </c>
      <c r="B2105" s="12" t="s">
        <v>74</v>
      </c>
      <c r="C2105" s="12"/>
      <c r="D2105" s="12"/>
      <c r="E2105" s="15" t="n">
        <v>215946</v>
      </c>
      <c r="F2105" s="13" t="n">
        <v>8147136500</v>
      </c>
      <c r="G2105" s="16" t="n">
        <f aca="false">IF(OR(E2105="",F2105="",E2105=0),"",F2105/E2105)</f>
        <v>37727.6564511498</v>
      </c>
    </row>
    <row r="2106" customFormat="false" ht="15" hidden="false" customHeight="false" outlineLevel="0" collapsed="false">
      <c r="A2106" s="11" t="n">
        <v>46221</v>
      </c>
      <c r="B2106" s="12" t="s">
        <v>74</v>
      </c>
      <c r="C2106" s="12"/>
      <c r="D2106" s="12"/>
      <c r="E2106" s="15" t="n">
        <v>163213</v>
      </c>
      <c r="F2106" s="13" t="n">
        <v>6126702600</v>
      </c>
      <c r="G2106" s="16" t="n">
        <f aca="false">IF(OR(E2106="",F2106="",E2106=0),"",F2106/E2106)</f>
        <v>37538.0796872798</v>
      </c>
    </row>
    <row r="2107" customFormat="false" ht="15" hidden="false" customHeight="false" outlineLevel="0" collapsed="false">
      <c r="A2107" s="11" t="n">
        <v>46222</v>
      </c>
      <c r="B2107" s="12" t="s">
        <v>74</v>
      </c>
      <c r="C2107" s="12"/>
      <c r="D2107" s="12"/>
      <c r="E2107" s="15" t="n">
        <v>78305</v>
      </c>
      <c r="F2107" s="13" t="n">
        <v>2972691700</v>
      </c>
      <c r="G2107" s="16" t="n">
        <f aca="false">IF(OR(E2107="",F2107="",E2107=0),"",F2107/E2107)</f>
        <v>37962.9870378648</v>
      </c>
    </row>
    <row r="2108" customFormat="false" ht="15" hidden="false" customHeight="false" outlineLevel="0" collapsed="false">
      <c r="A2108" s="11" t="n">
        <v>46223</v>
      </c>
      <c r="B2108" s="12" t="s">
        <v>74</v>
      </c>
      <c r="C2108" s="12"/>
      <c r="D2108" s="12"/>
      <c r="E2108" s="15" t="n">
        <v>208263</v>
      </c>
      <c r="F2108" s="13" t="n">
        <v>7869711900</v>
      </c>
      <c r="G2108" s="16" t="n">
        <f aca="false">IF(OR(E2108="",F2108="",E2108=0),"",F2108/E2108)</f>
        <v>37787.3741375088</v>
      </c>
    </row>
    <row r="2109" customFormat="false" ht="15" hidden="false" customHeight="false" outlineLevel="0" collapsed="false">
      <c r="A2109" s="11" t="n">
        <v>46224</v>
      </c>
      <c r="B2109" s="12" t="s">
        <v>74</v>
      </c>
      <c r="C2109" s="12"/>
      <c r="D2109" s="12"/>
      <c r="E2109" s="15" t="n">
        <v>225230</v>
      </c>
      <c r="F2109" s="13" t="n">
        <v>8447354300</v>
      </c>
      <c r="G2109" s="16" t="n">
        <f aca="false">IF(OR(E2109="",F2109="",E2109=0),"",F2109/E2109)</f>
        <v>37505.4579762909</v>
      </c>
    </row>
    <row r="2110" customFormat="false" ht="15" hidden="false" customHeight="false" outlineLevel="0" collapsed="false">
      <c r="A2110" s="11" t="n">
        <v>46225</v>
      </c>
      <c r="B2110" s="12" t="s">
        <v>74</v>
      </c>
      <c r="C2110" s="12"/>
      <c r="D2110" s="12"/>
      <c r="E2110" s="15" t="n">
        <v>253327</v>
      </c>
      <c r="F2110" s="13" t="n">
        <v>9526816500</v>
      </c>
      <c r="G2110" s="16" t="n">
        <f aca="false">IF(OR(E2110="",F2110="",E2110=0),"",F2110/E2110)</f>
        <v>37606.7947751325</v>
      </c>
    </row>
    <row r="2111" customFormat="false" ht="15" hidden="false" customHeight="false" outlineLevel="0" collapsed="false">
      <c r="A2111" s="11" t="n">
        <v>46226</v>
      </c>
      <c r="B2111" s="12" t="s">
        <v>74</v>
      </c>
      <c r="C2111" s="12"/>
      <c r="D2111" s="12"/>
      <c r="E2111" s="15" t="n">
        <v>174288</v>
      </c>
      <c r="F2111" s="13" t="n">
        <v>6598797600</v>
      </c>
      <c r="G2111" s="16" t="n">
        <f aca="false">IF(OR(E2111="",F2111="",E2111=0),"",F2111/E2111)</f>
        <v>37861.4568989259</v>
      </c>
    </row>
    <row r="2112" customFormat="false" ht="15" hidden="false" customHeight="false" outlineLevel="0" collapsed="false">
      <c r="A2112" s="11" t="n">
        <v>46227</v>
      </c>
      <c r="B2112" s="12" t="s">
        <v>74</v>
      </c>
      <c r="C2112" s="12"/>
      <c r="D2112" s="12"/>
      <c r="E2112" s="15" t="n">
        <v>171398</v>
      </c>
      <c r="F2112" s="13" t="n">
        <v>6516274800</v>
      </c>
      <c r="G2112" s="16" t="n">
        <f aca="false">IF(OR(E2112="",F2112="",E2112=0),"",F2112/E2112)</f>
        <v>38018.3829449585</v>
      </c>
    </row>
    <row r="2113" customFormat="false" ht="15" hidden="false" customHeight="false" outlineLevel="0" collapsed="false">
      <c r="A2113" s="11" t="n">
        <v>46228</v>
      </c>
      <c r="B2113" s="12" t="s">
        <v>74</v>
      </c>
      <c r="C2113" s="12"/>
      <c r="D2113" s="12"/>
      <c r="E2113" s="15" t="n">
        <v>176363</v>
      </c>
      <c r="F2113" s="13" t="n">
        <v>6661922200</v>
      </c>
      <c r="G2113" s="16" t="n">
        <f aca="false">IF(OR(E2113="",F2113="",E2113=0),"",F2113/E2113)</f>
        <v>37773.9219677597</v>
      </c>
    </row>
    <row r="2114" customFormat="false" ht="15" hidden="false" customHeight="false" outlineLevel="0" collapsed="false">
      <c r="A2114" s="11" t="n">
        <v>46230</v>
      </c>
      <c r="B2114" s="12" t="s">
        <v>74</v>
      </c>
      <c r="C2114" s="12"/>
      <c r="D2114" s="12"/>
      <c r="E2114" s="15" t="n">
        <v>274758</v>
      </c>
      <c r="F2114" s="13" t="n">
        <v>10442026600</v>
      </c>
      <c r="G2114" s="16" t="n">
        <f aca="false">IF(OR(E2114="",F2114="",E2114=0),"",F2114/E2114)</f>
        <v>38004.4497339477</v>
      </c>
    </row>
    <row r="2115" customFormat="false" ht="15" hidden="false" customHeight="false" outlineLevel="0" collapsed="false">
      <c r="A2115" s="11" t="n">
        <v>46231</v>
      </c>
      <c r="B2115" s="12" t="s">
        <v>74</v>
      </c>
      <c r="C2115" s="12"/>
      <c r="D2115" s="12"/>
      <c r="E2115" s="15" t="n">
        <v>216854</v>
      </c>
      <c r="F2115" s="13" t="n">
        <v>8218307000</v>
      </c>
      <c r="G2115" s="16" t="n">
        <f aca="false">IF(OR(E2115="",F2115="",E2115=0),"",F2115/E2115)</f>
        <v>37897.8806016952</v>
      </c>
    </row>
    <row r="2116" customFormat="false" ht="15" hidden="false" customHeight="false" outlineLevel="0" collapsed="false">
      <c r="A2116" s="11" t="n">
        <v>46232</v>
      </c>
      <c r="B2116" s="12" t="s">
        <v>74</v>
      </c>
      <c r="C2116" s="12"/>
      <c r="D2116" s="12"/>
      <c r="E2116" s="15" t="n">
        <v>227045</v>
      </c>
      <c r="F2116" s="13" t="n">
        <v>8643368800</v>
      </c>
      <c r="G2116" s="16" t="n">
        <f aca="false">IF(OR(E2116="",F2116="",E2116=0),"",F2116/E2116)</f>
        <v>38068.9678257614</v>
      </c>
    </row>
    <row r="2117" customFormat="false" ht="15" hidden="false" customHeight="false" outlineLevel="0" collapsed="false">
      <c r="A2117" s="11" t="n">
        <v>46233</v>
      </c>
      <c r="B2117" s="12" t="s">
        <v>74</v>
      </c>
      <c r="C2117" s="12"/>
      <c r="D2117" s="12"/>
      <c r="E2117" s="15" t="n">
        <v>253904</v>
      </c>
      <c r="F2117" s="13" t="n">
        <v>9669473900</v>
      </c>
      <c r="G2117" s="16" t="n">
        <f aca="false">IF(OR(E2117="",F2117="",E2117=0),"",F2117/E2117)</f>
        <v>38083.1885279476</v>
      </c>
    </row>
    <row r="2118" customFormat="false" ht="15" hidden="false" customHeight="false" outlineLevel="0" collapsed="false">
      <c r="A2118" s="11" t="n">
        <v>46234</v>
      </c>
      <c r="B2118" s="12" t="s">
        <v>74</v>
      </c>
      <c r="C2118" s="12"/>
      <c r="D2118" s="12"/>
      <c r="E2118" s="15" t="n">
        <v>123049</v>
      </c>
      <c r="F2118" s="13" t="n">
        <v>4666904000</v>
      </c>
      <c r="G2118" s="16" t="n">
        <f aca="false">IF(OR(E2118="",F2118="",E2118=0),"",F2118/E2118)</f>
        <v>37927.1997334395</v>
      </c>
    </row>
    <row r="2119" customFormat="false" ht="15" hidden="false" customHeight="false" outlineLevel="0" collapsed="false">
      <c r="A2119" s="11" t="n">
        <v>46235</v>
      </c>
      <c r="B2119" s="12" t="s">
        <v>74</v>
      </c>
      <c r="C2119" s="12"/>
      <c r="D2119" s="12"/>
      <c r="E2119" s="15" t="n">
        <v>177738</v>
      </c>
      <c r="F2119" s="13" t="n">
        <v>6543367200</v>
      </c>
      <c r="G2119" s="16" t="n">
        <f aca="false">IF(OR(E2119="",F2119="",E2119=0),"",F2119/E2119)</f>
        <v>36814.6777841542</v>
      </c>
    </row>
    <row r="2120" customFormat="false" ht="15" hidden="false" customHeight="false" outlineLevel="0" collapsed="false">
      <c r="A2120" s="11" t="n">
        <v>46237</v>
      </c>
      <c r="B2120" s="12" t="s">
        <v>74</v>
      </c>
      <c r="C2120" s="12"/>
      <c r="D2120" s="12"/>
      <c r="E2120" s="15" t="n">
        <v>213781</v>
      </c>
      <c r="F2120" s="13" t="n">
        <v>8005195700</v>
      </c>
      <c r="G2120" s="16" t="n">
        <f aca="false">IF(OR(E2120="",F2120="",E2120=0),"",F2120/E2120)</f>
        <v>37445.7772206136</v>
      </c>
    </row>
    <row r="2121" customFormat="false" ht="15" hidden="false" customHeight="false" outlineLevel="0" collapsed="false">
      <c r="A2121" s="11" t="n">
        <v>46238</v>
      </c>
      <c r="B2121" s="12" t="s">
        <v>74</v>
      </c>
      <c r="C2121" s="12"/>
      <c r="D2121" s="12"/>
      <c r="E2121" s="15" t="n">
        <v>161368</v>
      </c>
      <c r="F2121" s="13" t="n">
        <v>6005824900</v>
      </c>
      <c r="G2121" s="16" t="n">
        <f aca="false">IF(OR(E2121="",F2121="",E2121=0),"",F2121/E2121)</f>
        <v>37218.190099648</v>
      </c>
    </row>
    <row r="2122" customFormat="false" ht="15" hidden="false" customHeight="false" outlineLevel="0" collapsed="false">
      <c r="A2122" s="11" t="n">
        <v>46239</v>
      </c>
      <c r="B2122" s="12" t="s">
        <v>74</v>
      </c>
      <c r="C2122" s="12"/>
      <c r="D2122" s="12"/>
      <c r="E2122" s="15" t="n">
        <v>217483</v>
      </c>
      <c r="F2122" s="13" t="n">
        <v>8129426200</v>
      </c>
      <c r="G2122" s="16" t="n">
        <f aca="false">IF(OR(E2122="",F2122="",E2122=0),"",F2122/E2122)</f>
        <v>37379.5938073321</v>
      </c>
    </row>
    <row r="2123" customFormat="false" ht="15" hidden="false" customHeight="false" outlineLevel="0" collapsed="false">
      <c r="A2123" s="11" t="n">
        <v>46240</v>
      </c>
      <c r="B2123" s="12" t="s">
        <v>74</v>
      </c>
      <c r="C2123" s="12"/>
      <c r="D2123" s="12"/>
      <c r="E2123" s="15" t="n">
        <v>149177</v>
      </c>
      <c r="F2123" s="13" t="n">
        <v>5585279200</v>
      </c>
      <c r="G2123" s="16" t="n">
        <f aca="false">IF(OR(E2123="",F2123="",E2123=0),"",F2123/E2123)</f>
        <v>37440.618862157</v>
      </c>
    </row>
    <row r="2124" customFormat="false" ht="15" hidden="false" customHeight="false" outlineLevel="0" collapsed="false">
      <c r="A2124" s="11" t="n">
        <v>46241</v>
      </c>
      <c r="B2124" s="12" t="s">
        <v>74</v>
      </c>
      <c r="C2124" s="12"/>
      <c r="D2124" s="12"/>
      <c r="E2124" s="15" t="n">
        <v>140857</v>
      </c>
      <c r="F2124" s="13" t="n">
        <v>5295030200</v>
      </c>
      <c r="G2124" s="16" t="n">
        <f aca="false">IF(OR(E2124="",F2124="",E2124=0),"",F2124/E2124)</f>
        <v>37591.5304173737</v>
      </c>
    </row>
    <row r="2125" customFormat="false" ht="15" hidden="false" customHeight="false" outlineLevel="0" collapsed="false">
      <c r="A2125" s="11" t="n">
        <v>46242</v>
      </c>
      <c r="B2125" s="12" t="s">
        <v>74</v>
      </c>
      <c r="C2125" s="12"/>
      <c r="D2125" s="12"/>
      <c r="E2125" s="15" t="n">
        <v>236625</v>
      </c>
      <c r="F2125" s="13" t="n">
        <v>8886848800</v>
      </c>
      <c r="G2125" s="16" t="n">
        <f aca="false">IF(OR(E2125="",F2125="",E2125=0),"",F2125/E2125)</f>
        <v>37556.6774432118</v>
      </c>
    </row>
    <row r="2126" customFormat="false" ht="15" hidden="false" customHeight="false" outlineLevel="0" collapsed="false">
      <c r="A2126" s="11" t="n">
        <v>46243</v>
      </c>
      <c r="B2126" s="12" t="s">
        <v>74</v>
      </c>
      <c r="C2126" s="12"/>
      <c r="D2126" s="12"/>
      <c r="E2126" s="15" t="n">
        <v>46464</v>
      </c>
      <c r="F2126" s="13" t="n">
        <v>1760424900</v>
      </c>
      <c r="G2126" s="16" t="n">
        <f aca="false">IF(OR(E2126="",F2126="",E2126=0),"",F2126/E2126)</f>
        <v>37887.9325929752</v>
      </c>
    </row>
    <row r="2127" customFormat="false" ht="15" hidden="false" customHeight="false" outlineLevel="0" collapsed="false">
      <c r="A2127" s="11" t="n">
        <v>46244</v>
      </c>
      <c r="B2127" s="12" t="s">
        <v>74</v>
      </c>
      <c r="C2127" s="12"/>
      <c r="D2127" s="12"/>
      <c r="E2127" s="15" t="n">
        <v>154764</v>
      </c>
      <c r="F2127" s="13" t="n">
        <v>5820377700</v>
      </c>
      <c r="G2127" s="16" t="n">
        <f aca="false">IF(OR(E2127="",F2127="",E2127=0),"",F2127/E2127)</f>
        <v>37608.0852136156</v>
      </c>
    </row>
    <row r="2128" customFormat="false" ht="15" hidden="false" customHeight="false" outlineLevel="0" collapsed="false">
      <c r="A2128" s="11" t="n">
        <v>46245</v>
      </c>
      <c r="B2128" s="12" t="s">
        <v>74</v>
      </c>
      <c r="C2128" s="12"/>
      <c r="D2128" s="12"/>
      <c r="E2128" s="15" t="n">
        <v>187449</v>
      </c>
      <c r="F2128" s="13" t="n">
        <v>7105628600</v>
      </c>
      <c r="G2128" s="16" t="n">
        <f aca="false">IF(OR(E2128="",F2128="",E2128=0),"",F2128/E2128)</f>
        <v>37906.9965697336</v>
      </c>
    </row>
    <row r="2129" customFormat="false" ht="15" hidden="false" customHeight="false" outlineLevel="0" collapsed="false">
      <c r="A2129" s="11" t="n">
        <v>46246</v>
      </c>
      <c r="B2129" s="12" t="s">
        <v>74</v>
      </c>
      <c r="C2129" s="12"/>
      <c r="D2129" s="12"/>
      <c r="E2129" s="15" t="n">
        <v>196525</v>
      </c>
      <c r="F2129" s="13" t="n">
        <v>7435988300</v>
      </c>
      <c r="G2129" s="16" t="n">
        <f aca="false">IF(OR(E2129="",F2129="",E2129=0),"",F2129/E2129)</f>
        <v>37837.365729551</v>
      </c>
    </row>
    <row r="2130" customFormat="false" ht="15" hidden="false" customHeight="false" outlineLevel="0" collapsed="false">
      <c r="A2130" s="11" t="n">
        <v>46247</v>
      </c>
      <c r="B2130" s="12" t="s">
        <v>74</v>
      </c>
      <c r="C2130" s="12"/>
      <c r="D2130" s="12"/>
      <c r="E2130" s="15" t="n">
        <v>179701</v>
      </c>
      <c r="F2130" s="13" t="n">
        <v>6807056100</v>
      </c>
      <c r="G2130" s="16" t="n">
        <f aca="false">IF(OR(E2130="",F2130="",E2130=0),"",F2130/E2130)</f>
        <v>37879.9010578683</v>
      </c>
    </row>
    <row r="2131" customFormat="false" ht="15" hidden="false" customHeight="false" outlineLevel="0" collapsed="false">
      <c r="A2131" s="11" t="n">
        <v>46248</v>
      </c>
      <c r="B2131" s="12" t="s">
        <v>74</v>
      </c>
      <c r="C2131" s="12"/>
      <c r="D2131" s="12"/>
      <c r="E2131" s="15" t="n">
        <v>189942</v>
      </c>
      <c r="F2131" s="13" t="n">
        <v>7207227300</v>
      </c>
      <c r="G2131" s="16" t="n">
        <f aca="false">IF(OR(E2131="",F2131="",E2131=0),"",F2131/E2131)</f>
        <v>37944.3582777901</v>
      </c>
    </row>
    <row r="2132" customFormat="false" ht="15" hidden="false" customHeight="false" outlineLevel="0" collapsed="false">
      <c r="A2132" s="11" t="n">
        <v>46249</v>
      </c>
      <c r="B2132" s="12" t="s">
        <v>74</v>
      </c>
      <c r="C2132" s="12"/>
      <c r="D2132" s="12"/>
      <c r="E2132" s="15" t="n">
        <v>133052</v>
      </c>
      <c r="F2132" s="13" t="n">
        <v>5016914300</v>
      </c>
      <c r="G2132" s="16" t="n">
        <f aca="false">IF(OR(E2132="",F2132="",E2132=0),"",F2132/E2132)</f>
        <v>37706.4177915402</v>
      </c>
    </row>
    <row r="2133" customFormat="false" ht="15" hidden="false" customHeight="false" outlineLevel="0" collapsed="false">
      <c r="A2133" s="11" t="n">
        <v>46252</v>
      </c>
      <c r="B2133" s="12" t="s">
        <v>74</v>
      </c>
      <c r="C2133" s="12"/>
      <c r="D2133" s="12"/>
      <c r="E2133" s="15" t="n">
        <v>261390</v>
      </c>
      <c r="F2133" s="13" t="n">
        <v>9878746800</v>
      </c>
      <c r="G2133" s="16" t="n">
        <f aca="false">IF(OR(E2133="",F2133="",E2133=0),"",F2133/E2133)</f>
        <v>37793.1321014576</v>
      </c>
    </row>
    <row r="2134" customFormat="false" ht="15" hidden="false" customHeight="false" outlineLevel="0" collapsed="false">
      <c r="A2134" s="11" t="n">
        <v>46253</v>
      </c>
      <c r="B2134" s="12" t="s">
        <v>74</v>
      </c>
      <c r="C2134" s="12"/>
      <c r="D2134" s="12"/>
      <c r="E2134" s="15" t="n">
        <v>227546</v>
      </c>
      <c r="F2134" s="13" t="n">
        <v>8643881200</v>
      </c>
      <c r="G2134" s="16" t="n">
        <f aca="false">IF(OR(E2134="",F2134="",E2134=0),"",F2134/E2134)</f>
        <v>37987.4012287625</v>
      </c>
    </row>
    <row r="2135" customFormat="false" ht="15" hidden="false" customHeight="false" outlineLevel="0" collapsed="false">
      <c r="A2135" s="11" t="n">
        <v>46254</v>
      </c>
      <c r="B2135" s="12" t="s">
        <v>74</v>
      </c>
      <c r="C2135" s="12"/>
      <c r="D2135" s="12"/>
      <c r="E2135" s="15" t="n">
        <v>187630</v>
      </c>
      <c r="F2135" s="13" t="n">
        <v>7179009900</v>
      </c>
      <c r="G2135" s="16" t="n">
        <f aca="false">IF(OR(E2135="",F2135="",E2135=0),"",F2135/E2135)</f>
        <v>38261.5248094654</v>
      </c>
    </row>
    <row r="2136" customFormat="false" ht="15" hidden="false" customHeight="false" outlineLevel="0" collapsed="false">
      <c r="A2136" s="11" t="n">
        <v>46255</v>
      </c>
      <c r="B2136" s="12" t="s">
        <v>74</v>
      </c>
      <c r="C2136" s="12"/>
      <c r="D2136" s="12"/>
      <c r="E2136" s="15" t="n">
        <v>191977</v>
      </c>
      <c r="F2136" s="13" t="n">
        <v>7295804600</v>
      </c>
      <c r="G2136" s="16" t="n">
        <f aca="false">IF(OR(E2136="",F2136="",E2136=0),"",F2136/E2136)</f>
        <v>38003.5347984394</v>
      </c>
    </row>
    <row r="2137" customFormat="false" ht="15" hidden="false" customHeight="false" outlineLevel="0" collapsed="false">
      <c r="A2137" s="11" t="n">
        <v>46256</v>
      </c>
      <c r="B2137" s="12" t="s">
        <v>74</v>
      </c>
      <c r="C2137" s="12"/>
      <c r="D2137" s="12"/>
      <c r="E2137" s="15" t="n">
        <v>175697</v>
      </c>
      <c r="F2137" s="13" t="n">
        <v>6827021000</v>
      </c>
      <c r="G2137" s="16" t="n">
        <f aca="false">IF(OR(E2137="",F2137="",E2137=0),"",F2137/E2137)</f>
        <v>38856.7875376358</v>
      </c>
    </row>
    <row r="2138" customFormat="false" ht="15" hidden="false" customHeight="false" outlineLevel="0" collapsed="false">
      <c r="A2138" s="11" t="n">
        <v>46257</v>
      </c>
      <c r="B2138" s="12" t="s">
        <v>74</v>
      </c>
      <c r="C2138" s="12"/>
      <c r="D2138" s="12"/>
      <c r="E2138" s="15" t="n">
        <v>132775</v>
      </c>
      <c r="F2138" s="13" t="n">
        <v>5166862200</v>
      </c>
      <c r="G2138" s="16" t="n">
        <f aca="false">IF(OR(E2138="",F2138="",E2138=0),"",F2138/E2138)</f>
        <v>38914.420636415</v>
      </c>
    </row>
    <row r="2139" customFormat="false" ht="15" hidden="false" customHeight="false" outlineLevel="0" collapsed="false">
      <c r="A2139" s="11" t="n">
        <v>46258</v>
      </c>
      <c r="B2139" s="12" t="s">
        <v>74</v>
      </c>
      <c r="C2139" s="12"/>
      <c r="D2139" s="12"/>
      <c r="E2139" s="15" t="n">
        <v>195608</v>
      </c>
      <c r="F2139" s="13" t="n">
        <v>7555873400</v>
      </c>
      <c r="G2139" s="16" t="n">
        <f aca="false">IF(OR(E2139="",F2139="",E2139=0),"",F2139/E2139)</f>
        <v>38627.6297492945</v>
      </c>
    </row>
    <row r="2140" customFormat="false" ht="15" hidden="false" customHeight="false" outlineLevel="0" collapsed="false">
      <c r="A2140" s="11" t="n">
        <v>46259</v>
      </c>
      <c r="B2140" s="12" t="s">
        <v>74</v>
      </c>
      <c r="C2140" s="12"/>
      <c r="D2140" s="12"/>
      <c r="E2140" s="15" t="n">
        <v>160841</v>
      </c>
      <c r="F2140" s="13" t="n">
        <v>6231257400</v>
      </c>
      <c r="G2140" s="16" t="n">
        <f aca="false">IF(OR(E2140="",F2140="",E2140=0),"",F2140/E2140)</f>
        <v>38741.7225707376</v>
      </c>
    </row>
    <row r="2141" customFormat="false" ht="15" hidden="false" customHeight="false" outlineLevel="0" collapsed="false">
      <c r="A2141" s="11" t="n">
        <v>46260</v>
      </c>
      <c r="B2141" s="12" t="s">
        <v>74</v>
      </c>
      <c r="C2141" s="12"/>
      <c r="D2141" s="12"/>
      <c r="E2141" s="15" t="n">
        <v>201135</v>
      </c>
      <c r="F2141" s="13" t="n">
        <v>7830698900</v>
      </c>
      <c r="G2141" s="16" t="n">
        <f aca="false">IF(OR(E2141="",F2141="",E2141=0),"",F2141/E2141)</f>
        <v>38932.5522658911</v>
      </c>
    </row>
    <row r="2142" customFormat="false" ht="15" hidden="false" customHeight="false" outlineLevel="0" collapsed="false">
      <c r="A2142" s="11" t="n">
        <v>46261</v>
      </c>
      <c r="B2142" s="12" t="s">
        <v>74</v>
      </c>
      <c r="C2142" s="12"/>
      <c r="D2142" s="12"/>
      <c r="E2142" s="15" t="n">
        <v>153827</v>
      </c>
      <c r="F2142" s="13" t="n">
        <v>6027454500</v>
      </c>
      <c r="G2142" s="16" t="n">
        <f aca="false">IF(OR(E2142="",F2142="",E2142=0),"",F2142/E2142)</f>
        <v>39183.3325749056</v>
      </c>
    </row>
    <row r="2143" customFormat="false" ht="15" hidden="false" customHeight="false" outlineLevel="0" collapsed="false">
      <c r="A2143" s="11" t="n">
        <v>46262</v>
      </c>
      <c r="B2143" s="12" t="s">
        <v>74</v>
      </c>
      <c r="C2143" s="12"/>
      <c r="D2143" s="12"/>
      <c r="E2143" s="15" t="n">
        <v>117834</v>
      </c>
      <c r="F2143" s="13" t="n">
        <v>4653002000</v>
      </c>
      <c r="G2143" s="16" t="n">
        <f aca="false">IF(OR(E2143="",F2143="",E2143=0),"",F2143/E2143)</f>
        <v>39487.7709319891</v>
      </c>
    </row>
    <row r="2144" customFormat="false" ht="15" hidden="false" customHeight="false" outlineLevel="0" collapsed="false">
      <c r="A2144" s="11" t="n">
        <v>46263</v>
      </c>
      <c r="B2144" s="12" t="s">
        <v>74</v>
      </c>
      <c r="C2144" s="12"/>
      <c r="D2144" s="12"/>
      <c r="E2144" s="15" t="n">
        <v>155525</v>
      </c>
      <c r="F2144" s="13" t="n">
        <v>6166982600</v>
      </c>
      <c r="G2144" s="16" t="n">
        <f aca="false">IF(OR(E2144="",F2144="",E2144=0),"",F2144/E2144)</f>
        <v>39652.6770615657</v>
      </c>
    </row>
    <row r="2145" customFormat="false" ht="15" hidden="false" customHeight="false" outlineLevel="0" collapsed="false">
      <c r="A2145" s="11" t="n">
        <v>46265</v>
      </c>
      <c r="B2145" s="12" t="s">
        <v>74</v>
      </c>
      <c r="C2145" s="12"/>
      <c r="D2145" s="12"/>
      <c r="E2145" s="15" t="n">
        <v>206238</v>
      </c>
      <c r="F2145" s="13" t="n">
        <v>8106856500</v>
      </c>
      <c r="G2145" s="16" t="n">
        <f aca="false">IF(OR(E2145="",F2145="",E2145=0),"",F2145/E2145)</f>
        <v>39308.2579350071</v>
      </c>
    </row>
    <row r="2146" customFormat="false" ht="15" hidden="false" customHeight="false" outlineLevel="0" collapsed="false">
      <c r="A2146" s="11" t="n">
        <v>46266</v>
      </c>
      <c r="B2146" s="12" t="s">
        <v>74</v>
      </c>
      <c r="C2146" s="12"/>
      <c r="D2146" s="12"/>
      <c r="E2146" s="15" t="n">
        <v>224265</v>
      </c>
      <c r="F2146" s="13" t="n">
        <v>9036945900</v>
      </c>
      <c r="G2146" s="16" t="n">
        <f aca="false">IF(OR(E2146="",F2146="",E2146=0),"",F2146/E2146)</f>
        <v>40295.8370677547</v>
      </c>
    </row>
    <row r="2147" customFormat="false" ht="15" hidden="false" customHeight="false" outlineLevel="0" collapsed="false">
      <c r="A2147" s="11" t="n">
        <v>46267</v>
      </c>
      <c r="B2147" s="12" t="s">
        <v>74</v>
      </c>
      <c r="C2147" s="12"/>
      <c r="D2147" s="12"/>
      <c r="E2147" s="15" t="n">
        <v>183772</v>
      </c>
      <c r="F2147" s="13" t="n">
        <v>7351296100</v>
      </c>
      <c r="G2147" s="16" t="n">
        <f aca="false">IF(OR(E2147="",F2147="",E2147=0),"",F2147/E2147)</f>
        <v>40002.2642187058</v>
      </c>
    </row>
    <row r="2148" customFormat="false" ht="15" hidden="false" customHeight="false" outlineLevel="0" collapsed="false">
      <c r="A2148" s="11" t="n">
        <v>46268</v>
      </c>
      <c r="B2148" s="12" t="s">
        <v>74</v>
      </c>
      <c r="C2148" s="12"/>
      <c r="D2148" s="12"/>
      <c r="E2148" s="15" t="n">
        <v>230172</v>
      </c>
      <c r="F2148" s="13" t="n">
        <v>9208368100</v>
      </c>
      <c r="G2148" s="16" t="n">
        <f aca="false">IF(OR(E2148="",F2148="",E2148=0),"",F2148/E2148)</f>
        <v>40006.4651651808</v>
      </c>
    </row>
    <row r="2149" customFormat="false" ht="15" hidden="false" customHeight="false" outlineLevel="0" collapsed="false">
      <c r="A2149" s="11" t="n">
        <v>46269</v>
      </c>
      <c r="B2149" s="12" t="s">
        <v>74</v>
      </c>
      <c r="C2149" s="12"/>
      <c r="D2149" s="12"/>
      <c r="E2149" s="15" t="n">
        <v>173903</v>
      </c>
      <c r="F2149" s="13" t="n">
        <v>6913313700</v>
      </c>
      <c r="G2149" s="16" t="n">
        <f aca="false">IF(OR(E2149="",F2149="",E2149=0),"",F2149/E2149)</f>
        <v>39753.8495598121</v>
      </c>
    </row>
    <row r="2150" customFormat="false" ht="15" hidden="false" customHeight="false" outlineLevel="0" collapsed="false">
      <c r="A2150" s="11" t="n">
        <v>46270</v>
      </c>
      <c r="B2150" s="12" t="s">
        <v>74</v>
      </c>
      <c r="C2150" s="12"/>
      <c r="D2150" s="12"/>
      <c r="E2150" s="15" t="n">
        <v>132188</v>
      </c>
      <c r="F2150" s="13" t="n">
        <v>5226033200</v>
      </c>
      <c r="G2150" s="16" t="n">
        <f aca="false">IF(OR(E2150="",F2150="",E2150=0),"",F2150/E2150)</f>
        <v>39534.8533906255</v>
      </c>
    </row>
    <row r="2151" customFormat="false" ht="15" hidden="false" customHeight="false" outlineLevel="0" collapsed="false">
      <c r="A2151" s="11" t="n">
        <v>46272</v>
      </c>
      <c r="B2151" s="12" t="s">
        <v>74</v>
      </c>
      <c r="C2151" s="12"/>
      <c r="D2151" s="12"/>
      <c r="E2151" s="15" t="n">
        <v>135265</v>
      </c>
      <c r="F2151" s="13" t="n">
        <v>5356332200</v>
      </c>
      <c r="G2151" s="16" t="n">
        <f aca="false">IF(OR(E2151="",F2151="",E2151=0),"",F2151/E2151)</f>
        <v>39598.8038295198</v>
      </c>
    </row>
    <row r="2152" customFormat="false" ht="15" hidden="false" customHeight="false" outlineLevel="0" collapsed="false">
      <c r="A2152" s="11" t="n">
        <v>46273</v>
      </c>
      <c r="B2152" s="12" t="s">
        <v>74</v>
      </c>
      <c r="C2152" s="12"/>
      <c r="D2152" s="12"/>
      <c r="E2152" s="15" t="n">
        <v>231806</v>
      </c>
      <c r="F2152" s="13" t="n">
        <v>9365912900</v>
      </c>
      <c r="G2152" s="16" t="n">
        <f aca="false">IF(OR(E2152="",F2152="",E2152=0),"",F2152/E2152)</f>
        <v>40404.100411551</v>
      </c>
    </row>
    <row r="2153" customFormat="false" ht="15" hidden="false" customHeight="false" outlineLevel="0" collapsed="false">
      <c r="A2153" s="11" t="n">
        <v>46274</v>
      </c>
      <c r="B2153" s="12" t="s">
        <v>74</v>
      </c>
      <c r="C2153" s="12"/>
      <c r="D2153" s="12"/>
      <c r="E2153" s="15" t="n">
        <v>240323</v>
      </c>
      <c r="F2153" s="13" t="n">
        <v>9803124900</v>
      </c>
      <c r="G2153" s="16" t="n">
        <f aca="false">IF(OR(E2153="",F2153="",E2153=0),"",F2153/E2153)</f>
        <v>40791.4552498096</v>
      </c>
    </row>
    <row r="2154" customFormat="false" ht="15" hidden="false" customHeight="false" outlineLevel="0" collapsed="false">
      <c r="A2154" s="11" t="n">
        <v>46275</v>
      </c>
      <c r="B2154" s="12" t="s">
        <v>74</v>
      </c>
      <c r="C2154" s="12"/>
      <c r="D2154" s="12"/>
      <c r="E2154" s="15" t="n">
        <v>167643</v>
      </c>
      <c r="F2154" s="13" t="n">
        <v>6850094200</v>
      </c>
      <c r="G2154" s="16" t="n">
        <f aca="false">IF(OR(E2154="",F2154="",E2154=0),"",F2154/E2154)</f>
        <v>40861.2002887087</v>
      </c>
    </row>
    <row r="2155" customFormat="false" ht="15" hidden="false" customHeight="false" outlineLevel="0" collapsed="false">
      <c r="A2155" s="11" t="n">
        <v>46276</v>
      </c>
      <c r="B2155" s="12" t="s">
        <v>74</v>
      </c>
      <c r="C2155" s="12"/>
      <c r="D2155" s="12"/>
      <c r="E2155" s="15" t="n">
        <v>122173</v>
      </c>
      <c r="F2155" s="13" t="n">
        <v>4991815300</v>
      </c>
      <c r="G2155" s="16" t="n">
        <f aca="false">IF(OR(E2155="",F2155="",E2155=0),"",F2155/E2155)</f>
        <v>40858.5800463278</v>
      </c>
    </row>
    <row r="2156" customFormat="false" ht="15" hidden="false" customHeight="false" outlineLevel="0" collapsed="false">
      <c r="A2156" s="11" t="n">
        <v>46277</v>
      </c>
      <c r="B2156" s="12" t="s">
        <v>74</v>
      </c>
      <c r="C2156" s="12"/>
      <c r="D2156" s="12"/>
      <c r="E2156" s="15" t="n">
        <v>144966</v>
      </c>
      <c r="F2156" s="13" t="n">
        <v>5926000200</v>
      </c>
      <c r="G2156" s="16" t="n">
        <f aca="false">IF(OR(E2156="",F2156="",E2156=0),"",F2156/E2156)</f>
        <v>40878.5522122429</v>
      </c>
    </row>
    <row r="2157" customFormat="false" ht="15" hidden="false" customHeight="false" outlineLevel="0" collapsed="false">
      <c r="A2157" s="11" t="n">
        <v>46279</v>
      </c>
      <c r="B2157" s="12" t="s">
        <v>74</v>
      </c>
      <c r="C2157" s="12"/>
      <c r="D2157" s="12"/>
      <c r="E2157" s="15" t="n">
        <v>310911</v>
      </c>
      <c r="F2157" s="13" t="n">
        <v>12756760700</v>
      </c>
      <c r="G2157" s="16" t="n">
        <f aca="false">IF(OR(E2157="",F2157="",E2157=0),"",F2157/E2157)</f>
        <v>41030.2649311218</v>
      </c>
    </row>
    <row r="2158" customFormat="false" ht="15" hidden="false" customHeight="false" outlineLevel="0" collapsed="false">
      <c r="A2158" s="11" t="n">
        <v>46280</v>
      </c>
      <c r="B2158" s="12" t="s">
        <v>74</v>
      </c>
      <c r="C2158" s="12"/>
      <c r="D2158" s="12"/>
      <c r="E2158" s="15" t="n">
        <v>90869</v>
      </c>
      <c r="F2158" s="13" t="n">
        <v>3698172100</v>
      </c>
      <c r="G2158" s="16" t="n">
        <f aca="false">IF(OR(E2158="",F2158="",E2158=0),"",F2158/E2158)</f>
        <v>40697.8408478139</v>
      </c>
    </row>
    <row r="2159" customFormat="false" ht="15" hidden="false" customHeight="false" outlineLevel="0" collapsed="false">
      <c r="A2159" s="11" t="n">
        <v>46281</v>
      </c>
      <c r="B2159" s="12" t="s">
        <v>74</v>
      </c>
      <c r="C2159" s="12"/>
      <c r="D2159" s="12"/>
      <c r="E2159" s="15" t="n">
        <v>189944</v>
      </c>
      <c r="F2159" s="13" t="n">
        <v>7677002200</v>
      </c>
      <c r="G2159" s="16" t="n">
        <f aca="false">IF(OR(E2159="",F2159="",E2159=0),"",F2159/E2159)</f>
        <v>40417.1871709557</v>
      </c>
    </row>
    <row r="2160" customFormat="false" ht="15" hidden="false" customHeight="false" outlineLevel="0" collapsed="false">
      <c r="A2160" s="11" t="n">
        <v>46282</v>
      </c>
      <c r="B2160" s="12" t="s">
        <v>74</v>
      </c>
      <c r="C2160" s="12"/>
      <c r="D2160" s="12"/>
      <c r="E2160" s="15" t="n">
        <v>122641</v>
      </c>
      <c r="F2160" s="13" t="n">
        <v>4956754400</v>
      </c>
      <c r="G2160" s="16" t="n">
        <f aca="false">IF(OR(E2160="",F2160="",E2160=0),"",F2160/E2160)</f>
        <v>40416.780685089</v>
      </c>
    </row>
    <row r="2161" customFormat="false" ht="15" hidden="false" customHeight="false" outlineLevel="0" collapsed="false">
      <c r="A2161" s="11" t="n">
        <v>46283</v>
      </c>
      <c r="B2161" s="12" t="s">
        <v>74</v>
      </c>
      <c r="C2161" s="12"/>
      <c r="D2161" s="12"/>
      <c r="E2161" s="15" t="n">
        <v>89406</v>
      </c>
      <c r="F2161" s="13" t="n">
        <v>3625681800</v>
      </c>
      <c r="G2161" s="16" t="n">
        <f aca="false">IF(OR(E2161="",F2161="",E2161=0),"",F2161/E2161)</f>
        <v>40553.0031541507</v>
      </c>
    </row>
    <row r="2162" customFormat="false" ht="15" hidden="false" customHeight="false" outlineLevel="0" collapsed="false">
      <c r="A2162" s="11" t="n">
        <v>46284</v>
      </c>
      <c r="B2162" s="12" t="s">
        <v>74</v>
      </c>
      <c r="C2162" s="12"/>
      <c r="D2162" s="12"/>
      <c r="E2162" s="15" t="n">
        <v>63602</v>
      </c>
      <c r="F2162" s="13" t="n">
        <v>2578304300</v>
      </c>
      <c r="G2162" s="16" t="n">
        <f aca="false">IF(OR(E2162="",F2162="",E2162=0),"",F2162/E2162)</f>
        <v>40538.1010031131</v>
      </c>
    </row>
    <row r="2163" customFormat="false" ht="15" hidden="false" customHeight="false" outlineLevel="0" collapsed="false">
      <c r="A2163" s="11" t="n">
        <v>46286</v>
      </c>
      <c r="B2163" s="12" t="s">
        <v>74</v>
      </c>
      <c r="C2163" s="12"/>
      <c r="D2163" s="12"/>
      <c r="E2163" s="15" t="n">
        <v>235773</v>
      </c>
      <c r="F2163" s="13" t="n">
        <v>9579913900</v>
      </c>
      <c r="G2163" s="16" t="n">
        <f aca="false">IF(OR(E2163="",F2163="",E2163=0),"",F2163/E2163)</f>
        <v>40631.9379233415</v>
      </c>
    </row>
    <row r="2164" customFormat="false" ht="15" hidden="false" customHeight="false" outlineLevel="0" collapsed="false">
      <c r="A2164" s="11" t="n">
        <v>46287</v>
      </c>
      <c r="B2164" s="12" t="s">
        <v>74</v>
      </c>
      <c r="C2164" s="12"/>
      <c r="D2164" s="12"/>
      <c r="E2164" s="15" t="n">
        <v>114267</v>
      </c>
      <c r="F2164" s="13" t="n">
        <v>4646643900</v>
      </c>
      <c r="G2164" s="16" t="n">
        <f aca="false">IF(OR(E2164="",F2164="",E2164=0),"",F2164/E2164)</f>
        <v>40664.7929848513</v>
      </c>
    </row>
    <row r="2165" customFormat="false" ht="15" hidden="false" customHeight="false" outlineLevel="0" collapsed="false">
      <c r="A2165" s="11" t="n">
        <v>46288</v>
      </c>
      <c r="B2165" s="12" t="s">
        <v>74</v>
      </c>
      <c r="C2165" s="12"/>
      <c r="D2165" s="12"/>
      <c r="E2165" s="15" t="n">
        <v>152147</v>
      </c>
      <c r="F2165" s="13" t="n">
        <v>6202576500</v>
      </c>
      <c r="G2165" s="16" t="n">
        <f aca="false">IF(OR(E2165="",F2165="",E2165=0),"",F2165/E2165)</f>
        <v>40766.9983634249</v>
      </c>
    </row>
    <row r="2166" customFormat="false" ht="15" hidden="false" customHeight="false" outlineLevel="0" collapsed="false">
      <c r="A2166" s="11" t="n">
        <v>46289</v>
      </c>
      <c r="B2166" s="12" t="s">
        <v>74</v>
      </c>
      <c r="C2166" s="12"/>
      <c r="D2166" s="12"/>
      <c r="E2166" s="15" t="n">
        <v>81972</v>
      </c>
      <c r="F2166" s="13" t="n">
        <v>3358361100</v>
      </c>
      <c r="G2166" s="16" t="n">
        <f aca="false">IF(OR(E2166="",F2166="",E2166=0),"",F2166/E2166)</f>
        <v>40969.6127946128</v>
      </c>
    </row>
    <row r="2167" customFormat="false" ht="15" hidden="false" customHeight="false" outlineLevel="0" collapsed="false">
      <c r="A2167" s="11" t="n">
        <v>46290</v>
      </c>
      <c r="B2167" s="12" t="s">
        <v>74</v>
      </c>
      <c r="C2167" s="12"/>
      <c r="D2167" s="12"/>
      <c r="E2167" s="15" t="n">
        <v>122806</v>
      </c>
      <c r="F2167" s="13" t="n">
        <v>5160689300</v>
      </c>
      <c r="G2167" s="16" t="n">
        <f aca="false">IF(OR(E2167="",F2167="",E2167=0),"",F2167/E2167)</f>
        <v>42023.1039200039</v>
      </c>
    </row>
    <row r="2168" customFormat="false" ht="15" hidden="false" customHeight="false" outlineLevel="0" collapsed="false">
      <c r="A2168" s="11" t="n">
        <v>46291</v>
      </c>
      <c r="B2168" s="12" t="s">
        <v>74</v>
      </c>
      <c r="C2168" s="12"/>
      <c r="D2168" s="12"/>
      <c r="E2168" s="15" t="n">
        <v>77090</v>
      </c>
      <c r="F2168" s="13" t="n">
        <v>3219387600</v>
      </c>
      <c r="G2168" s="16" t="n">
        <f aca="false">IF(OR(E2168="",F2168="",E2168=0),"",F2168/E2168)</f>
        <v>41761.4165261383</v>
      </c>
    </row>
    <row r="2169" customFormat="false" ht="15" hidden="false" customHeight="false" outlineLevel="0" collapsed="false">
      <c r="A2169" s="11" t="n">
        <v>46293</v>
      </c>
      <c r="B2169" s="12" t="s">
        <v>74</v>
      </c>
      <c r="C2169" s="12"/>
      <c r="D2169" s="12"/>
      <c r="E2169" s="15" t="n">
        <v>174079</v>
      </c>
      <c r="F2169" s="13" t="n">
        <v>7307974200</v>
      </c>
      <c r="G2169" s="16" t="n">
        <f aca="false">IF(OR(E2169="",F2169="",E2169=0),"",F2169/E2169)</f>
        <v>41980.7914797305</v>
      </c>
    </row>
    <row r="2170" customFormat="false" ht="15" hidden="false" customHeight="false" outlineLevel="0" collapsed="false">
      <c r="A2170" s="11" t="n">
        <v>46294</v>
      </c>
      <c r="B2170" s="12" t="s">
        <v>74</v>
      </c>
      <c r="C2170" s="12"/>
      <c r="D2170" s="12"/>
      <c r="E2170" s="15" t="n">
        <v>131675</v>
      </c>
      <c r="F2170" s="13" t="n">
        <v>5576554900</v>
      </c>
      <c r="G2170" s="16" t="n">
        <f aca="false">IF(OR(E2170="",F2170="",E2170=0),"",F2170/E2170)</f>
        <v>42350.90108221</v>
      </c>
    </row>
    <row r="2171" customFormat="false" ht="15" hidden="false" customHeight="false" outlineLevel="0" collapsed="false">
      <c r="A2171" s="11" t="n">
        <v>46295</v>
      </c>
      <c r="B2171" s="12" t="s">
        <v>74</v>
      </c>
      <c r="C2171" s="12"/>
      <c r="D2171" s="12"/>
      <c r="E2171" s="15" t="n">
        <v>153696</v>
      </c>
      <c r="F2171" s="13" t="n">
        <v>6487046300</v>
      </c>
      <c r="G2171" s="16" t="n">
        <f aca="false">IF(OR(E2171="",F2171="",E2171=0),"",F2171/E2171)</f>
        <v>42206.9949770976</v>
      </c>
    </row>
    <row r="2172" customFormat="false" ht="15" hidden="false" customHeight="false" outlineLevel="0" collapsed="false">
      <c r="A2172" s="11" t="n">
        <v>46296</v>
      </c>
      <c r="B2172" s="12" t="s">
        <v>74</v>
      </c>
      <c r="C2172" s="12"/>
      <c r="D2172" s="12"/>
      <c r="E2172" s="15" t="n">
        <v>82601</v>
      </c>
      <c r="F2172" s="13" t="n">
        <v>3517619400</v>
      </c>
      <c r="G2172" s="16" t="n">
        <f aca="false">IF(OR(E2172="",F2172="",E2172=0),"",F2172/E2172)</f>
        <v>42585.6757182116</v>
      </c>
    </row>
    <row r="2173" customFormat="false" ht="15" hidden="false" customHeight="false" outlineLevel="0" collapsed="false">
      <c r="A2173" s="11" t="n">
        <v>46297</v>
      </c>
      <c r="B2173" s="12" t="s">
        <v>74</v>
      </c>
      <c r="C2173" s="12"/>
      <c r="D2173" s="12"/>
      <c r="E2173" s="15" t="n">
        <v>100361</v>
      </c>
      <c r="F2173" s="13" t="n">
        <v>4331855400</v>
      </c>
      <c r="G2173" s="16" t="n">
        <f aca="false">IF(OR(E2173="",F2173="",E2173=0),"",F2173/E2173)</f>
        <v>43162.7365211586</v>
      </c>
    </row>
    <row r="2174" customFormat="false" ht="15" hidden="false" customHeight="false" outlineLevel="0" collapsed="false">
      <c r="A2174" s="11" t="n">
        <v>46298</v>
      </c>
      <c r="B2174" s="12" t="s">
        <v>74</v>
      </c>
      <c r="C2174" s="12"/>
      <c r="D2174" s="12"/>
      <c r="E2174" s="15" t="n">
        <v>87058</v>
      </c>
      <c r="F2174" s="13" t="n">
        <v>3757744800</v>
      </c>
      <c r="G2174" s="16" t="n">
        <f aca="false">IF(OR(E2174="",F2174="",E2174=0),"",F2174/E2174)</f>
        <v>43163.6931700705</v>
      </c>
    </row>
    <row r="2175" customFormat="false" ht="15" hidden="false" customHeight="false" outlineLevel="0" collapsed="false">
      <c r="A2175" s="11" t="n">
        <v>46300</v>
      </c>
      <c r="B2175" s="12" t="s">
        <v>74</v>
      </c>
      <c r="C2175" s="12"/>
      <c r="D2175" s="12"/>
      <c r="E2175" s="15" t="n">
        <v>219069</v>
      </c>
      <c r="F2175" s="13" t="n">
        <v>9499477900</v>
      </c>
      <c r="G2175" s="16" t="n">
        <f aca="false">IF(OR(E2175="",F2175="",E2175=0),"",F2175/E2175)</f>
        <v>43362.9491164884</v>
      </c>
    </row>
    <row r="2176" customFormat="false" ht="15" hidden="false" customHeight="false" outlineLevel="0" collapsed="false">
      <c r="A2176" s="11" t="n">
        <v>46301</v>
      </c>
      <c r="B2176" s="12" t="s">
        <v>74</v>
      </c>
      <c r="C2176" s="12"/>
      <c r="D2176" s="12"/>
      <c r="E2176" s="15" t="n">
        <v>167095</v>
      </c>
      <c r="F2176" s="13" t="n">
        <v>7358843500</v>
      </c>
      <c r="G2176" s="16" t="n">
        <f aca="false">IF(OR(E2176="",F2176="",E2176=0),"",F2176/E2176)</f>
        <v>44039.8785122236</v>
      </c>
    </row>
    <row r="2177" customFormat="false" ht="15" hidden="false" customHeight="false" outlineLevel="0" collapsed="false">
      <c r="A2177" s="11" t="n">
        <v>46302</v>
      </c>
      <c r="B2177" s="12" t="s">
        <v>74</v>
      </c>
      <c r="C2177" s="12"/>
      <c r="D2177" s="12"/>
      <c r="E2177" s="15" t="n">
        <v>122113</v>
      </c>
      <c r="F2177" s="13" t="n">
        <v>5334104100</v>
      </c>
      <c r="G2177" s="16" t="n">
        <f aca="false">IF(OR(E2177="",F2177="",E2177=0),"",F2177/E2177)</f>
        <v>43681.7054695241</v>
      </c>
    </row>
    <row r="2178" customFormat="false" ht="15" hidden="false" customHeight="false" outlineLevel="0" collapsed="false">
      <c r="A2178" s="11" t="n">
        <v>46303</v>
      </c>
      <c r="B2178" s="12" t="s">
        <v>74</v>
      </c>
      <c r="C2178" s="12"/>
      <c r="D2178" s="12"/>
      <c r="E2178" s="15" t="n">
        <v>105505</v>
      </c>
      <c r="F2178" s="13" t="n">
        <v>4628811500</v>
      </c>
      <c r="G2178" s="16" t="n">
        <f aca="false">IF(OR(E2178="",F2178="",E2178=0),"",F2178/E2178)</f>
        <v>43872.9112364343</v>
      </c>
    </row>
    <row r="2179" customFormat="false" ht="15" hidden="false" customHeight="false" outlineLevel="0" collapsed="false">
      <c r="A2179" s="11" t="n">
        <v>46304</v>
      </c>
      <c r="B2179" s="12" t="s">
        <v>74</v>
      </c>
      <c r="C2179" s="12"/>
      <c r="D2179" s="12"/>
      <c r="E2179" s="15" t="n">
        <v>91825</v>
      </c>
      <c r="F2179" s="13" t="n">
        <v>4066680700</v>
      </c>
      <c r="G2179" s="16" t="n">
        <f aca="false">IF(OR(E2179="",F2179="",E2179=0),"",F2179/E2179)</f>
        <v>44287.2932208004</v>
      </c>
    </row>
    <row r="2180" customFormat="false" ht="15" hidden="false" customHeight="false" outlineLevel="0" collapsed="false">
      <c r="A2180" s="11" t="n">
        <v>46305</v>
      </c>
      <c r="B2180" s="12" t="s">
        <v>74</v>
      </c>
      <c r="C2180" s="12"/>
      <c r="D2180" s="12"/>
      <c r="E2180" s="15" t="n">
        <v>33456</v>
      </c>
      <c r="F2180" s="13" t="n">
        <v>1478773100</v>
      </c>
      <c r="G2180" s="16" t="n">
        <f aca="false">IF(OR(E2180="",F2180="",E2180=0),"",F2180/E2180)</f>
        <v>44200.5350310856</v>
      </c>
    </row>
    <row r="2181" customFormat="false" ht="15" hidden="false" customHeight="false" outlineLevel="0" collapsed="false">
      <c r="A2181" s="11"/>
      <c r="B2181" s="12"/>
      <c r="C2181" s="12"/>
      <c r="D2181" s="12"/>
      <c r="E2181" s="15"/>
      <c r="F2181" s="13"/>
      <c r="G2181" s="16" t="str">
        <f aca="false">IF(OR(E2181="",F2181="",E2181=0),"",F2181/E2181)</f>
        <v/>
      </c>
    </row>
    <row r="2182" customFormat="false" ht="15" hidden="false" customHeight="false" outlineLevel="0" collapsed="false">
      <c r="A2182" s="11"/>
      <c r="B2182" s="12"/>
      <c r="C2182" s="12"/>
      <c r="D2182" s="12"/>
      <c r="E2182" s="15"/>
      <c r="F2182" s="13"/>
      <c r="G2182" s="16" t="str">
        <f aca="false">IF(OR(E2182="",F2182="",E2182=0),"",F2182/E2182)</f>
        <v/>
      </c>
    </row>
    <row r="2183" customFormat="false" ht="15" hidden="false" customHeight="false" outlineLevel="0" collapsed="false">
      <c r="A2183" s="11"/>
      <c r="B2183" s="12"/>
      <c r="C2183" s="12"/>
      <c r="D2183" s="12"/>
      <c r="E2183" s="15"/>
      <c r="F2183" s="13"/>
      <c r="G2183" s="16" t="str">
        <f aca="false">IF(OR(E2183="",F2183="",E2183=0),"",F2183/E2183)</f>
        <v/>
      </c>
    </row>
    <row r="2184" customFormat="false" ht="15" hidden="false" customHeight="false" outlineLevel="0" collapsed="false">
      <c r="A2184" s="11"/>
      <c r="B2184" s="12"/>
      <c r="C2184" s="12"/>
      <c r="D2184" s="12"/>
      <c r="E2184" s="15"/>
      <c r="F2184" s="13"/>
      <c r="G2184" s="16" t="str">
        <f aca="false">IF(OR(E2184="",F2184="",E2184=0),"",F2184/E2184)</f>
        <v/>
      </c>
    </row>
    <row r="2185" customFormat="false" ht="15" hidden="false" customHeight="false" outlineLevel="0" collapsed="false">
      <c r="A2185" s="11"/>
      <c r="B2185" s="12"/>
      <c r="C2185" s="12"/>
      <c r="D2185" s="12"/>
      <c r="E2185" s="15"/>
      <c r="F2185" s="13"/>
      <c r="G2185" s="16" t="str">
        <f aca="false">IF(OR(E2185="",F2185="",E2185=0),"",F2185/E2185)</f>
        <v/>
      </c>
    </row>
    <row r="2186" customFormat="false" ht="15" hidden="false" customHeight="false" outlineLevel="0" collapsed="false">
      <c r="A2186" s="11"/>
      <c r="B2186" s="12"/>
      <c r="C2186" s="12"/>
      <c r="D2186" s="12"/>
      <c r="E2186" s="15"/>
      <c r="F2186" s="13"/>
      <c r="G2186" s="16" t="str">
        <f aca="false">IF(OR(E2186="",F2186="",E2186=0),"",F2186/E2186)</f>
        <v/>
      </c>
    </row>
    <row r="2187" customFormat="false" ht="15" hidden="false" customHeight="false" outlineLevel="0" collapsed="false">
      <c r="A2187" s="11"/>
      <c r="B2187" s="12"/>
      <c r="C2187" s="12"/>
      <c r="D2187" s="12"/>
      <c r="E2187" s="15"/>
      <c r="F2187" s="13"/>
      <c r="G2187" s="16" t="str">
        <f aca="false">IF(OR(E2187="",F2187="",E2187=0),"",F2187/E2187)</f>
        <v/>
      </c>
    </row>
    <row r="2188" customFormat="false" ht="15" hidden="false" customHeight="false" outlineLevel="0" collapsed="false">
      <c r="A2188" s="11"/>
      <c r="B2188" s="12"/>
      <c r="C2188" s="12"/>
      <c r="D2188" s="12"/>
      <c r="E2188" s="15"/>
      <c r="F2188" s="13"/>
      <c r="G2188" s="16" t="str">
        <f aca="false">IF(OR(E2188="",F2188="",E2188=0),"",F2188/E2188)</f>
        <v/>
      </c>
    </row>
    <row r="2189" customFormat="false" ht="15" hidden="false" customHeight="false" outlineLevel="0" collapsed="false">
      <c r="A2189" s="11"/>
      <c r="B2189" s="12"/>
      <c r="C2189" s="12"/>
      <c r="D2189" s="12"/>
      <c r="E2189" s="15"/>
      <c r="F2189" s="13"/>
      <c r="G2189" s="16" t="str">
        <f aca="false">IF(OR(E2189="",F2189="",E2189=0),"",F2189/E2189)</f>
        <v/>
      </c>
    </row>
    <row r="2190" customFormat="false" ht="15" hidden="false" customHeight="false" outlineLevel="0" collapsed="false">
      <c r="A2190" s="11"/>
      <c r="B2190" s="12"/>
      <c r="C2190" s="12"/>
      <c r="D2190" s="12"/>
      <c r="E2190" s="15"/>
      <c r="F2190" s="13"/>
      <c r="G2190" s="16" t="str">
        <f aca="false">IF(OR(E2190="",F2190="",E2190=0),"",F2190/E2190)</f>
        <v/>
      </c>
    </row>
    <row r="2191" customFormat="false" ht="15" hidden="false" customHeight="false" outlineLevel="0" collapsed="false">
      <c r="A2191" s="11"/>
      <c r="B2191" s="12"/>
      <c r="C2191" s="12"/>
      <c r="D2191" s="12"/>
      <c r="E2191" s="15"/>
      <c r="F2191" s="13"/>
      <c r="G2191" s="16" t="str">
        <f aca="false">IF(OR(E2191="",F2191="",E2191=0),"",F2191/E2191)</f>
        <v/>
      </c>
    </row>
    <row r="2192" customFormat="false" ht="15" hidden="false" customHeight="false" outlineLevel="0" collapsed="false">
      <c r="A2192" s="11"/>
      <c r="B2192" s="12"/>
      <c r="C2192" s="12"/>
      <c r="D2192" s="12"/>
      <c r="E2192" s="15"/>
      <c r="F2192" s="13"/>
      <c r="G2192" s="16" t="str">
        <f aca="false">IF(OR(E2192="",F2192="",E2192=0),"",F2192/E2192)</f>
        <v/>
      </c>
    </row>
    <row r="2193" customFormat="false" ht="15" hidden="false" customHeight="false" outlineLevel="0" collapsed="false">
      <c r="A2193" s="11"/>
      <c r="B2193" s="12"/>
      <c r="C2193" s="12"/>
      <c r="D2193" s="12"/>
      <c r="E2193" s="15"/>
      <c r="F2193" s="13"/>
      <c r="G2193" s="16" t="str">
        <f aca="false">IF(OR(E2193="",F2193="",E2193=0),"",F2193/E2193)</f>
        <v/>
      </c>
    </row>
    <row r="2194" customFormat="false" ht="15" hidden="false" customHeight="false" outlineLevel="0" collapsed="false">
      <c r="A2194" s="11"/>
      <c r="B2194" s="12"/>
      <c r="C2194" s="12"/>
      <c r="D2194" s="12"/>
      <c r="E2194" s="15"/>
      <c r="F2194" s="13"/>
      <c r="G2194" s="16" t="str">
        <f aca="false">IF(OR(E2194="",F2194="",E2194=0),"",F2194/E2194)</f>
        <v/>
      </c>
    </row>
    <row r="2195" customFormat="false" ht="15" hidden="false" customHeight="false" outlineLevel="0" collapsed="false">
      <c r="A2195" s="11"/>
      <c r="B2195" s="12"/>
      <c r="C2195" s="12"/>
      <c r="D2195" s="12"/>
      <c r="E2195" s="15"/>
      <c r="F2195" s="13"/>
      <c r="G2195" s="16" t="str">
        <f aca="false">IF(OR(E2195="",F2195="",E2195=0),"",F2195/E2195)</f>
        <v/>
      </c>
    </row>
    <row r="2196" customFormat="false" ht="15" hidden="false" customHeight="false" outlineLevel="0" collapsed="false">
      <c r="A2196" s="11"/>
      <c r="B2196" s="12"/>
      <c r="C2196" s="12"/>
      <c r="D2196" s="12"/>
      <c r="E2196" s="15"/>
      <c r="F2196" s="13"/>
      <c r="G2196" s="16" t="str">
        <f aca="false">IF(OR(E2196="",F2196="",E2196=0),"",F2196/E2196)</f>
        <v/>
      </c>
    </row>
    <row r="2197" customFormat="false" ht="15" hidden="false" customHeight="false" outlineLevel="0" collapsed="false">
      <c r="A2197" s="11"/>
      <c r="B2197" s="12"/>
      <c r="C2197" s="12"/>
      <c r="D2197" s="12"/>
      <c r="E2197" s="15"/>
      <c r="F2197" s="13"/>
      <c r="G2197" s="16" t="str">
        <f aca="false">IF(OR(E2197="",F2197="",E2197=0),"",F2197/E2197)</f>
        <v/>
      </c>
    </row>
    <row r="2198" customFormat="false" ht="15" hidden="false" customHeight="false" outlineLevel="0" collapsed="false">
      <c r="A2198" s="11"/>
      <c r="B2198" s="12"/>
      <c r="C2198" s="12"/>
      <c r="D2198" s="12"/>
      <c r="E2198" s="15"/>
      <c r="F2198" s="13"/>
      <c r="G2198" s="16" t="str">
        <f aca="false">IF(OR(E2198="",F2198="",E2198=0),"",F2198/E2198)</f>
        <v/>
      </c>
    </row>
    <row r="2199" customFormat="false" ht="15" hidden="false" customHeight="false" outlineLevel="0" collapsed="false">
      <c r="A2199" s="11"/>
      <c r="B2199" s="12"/>
      <c r="C2199" s="12"/>
      <c r="D2199" s="12"/>
      <c r="E2199" s="15"/>
      <c r="F2199" s="13"/>
      <c r="G2199" s="16" t="str">
        <f aca="false">IF(OR(E2199="",F2199="",E2199=0),"",F2199/E2199)</f>
        <v/>
      </c>
    </row>
    <row r="2200" customFormat="false" ht="15" hidden="false" customHeight="false" outlineLevel="0" collapsed="false">
      <c r="A2200" s="11"/>
      <c r="B2200" s="12"/>
      <c r="C2200" s="12"/>
      <c r="D2200" s="12"/>
      <c r="E2200" s="15"/>
      <c r="F2200" s="13"/>
      <c r="G2200" s="16" t="str">
        <f aca="false">IF(OR(E2200="",F2200="",E2200=0),"",F2200/E2200)</f>
        <v/>
      </c>
    </row>
    <row r="2201" customFormat="false" ht="15" hidden="false" customHeight="false" outlineLevel="0" collapsed="false">
      <c r="A2201" s="11"/>
      <c r="B2201" s="12"/>
      <c r="C2201" s="12"/>
      <c r="D2201" s="12"/>
      <c r="E2201" s="15"/>
      <c r="F2201" s="13"/>
      <c r="G2201" s="16" t="str">
        <f aca="false">IF(OR(E2201="",F2201="",E2201=0),"",F2201/E2201)</f>
        <v/>
      </c>
    </row>
    <row r="2202" customFormat="false" ht="15" hidden="false" customHeight="false" outlineLevel="0" collapsed="false">
      <c r="A2202" s="11"/>
      <c r="B2202" s="12"/>
      <c r="C2202" s="12"/>
      <c r="D2202" s="12"/>
      <c r="E2202" s="15"/>
      <c r="F2202" s="13"/>
      <c r="G2202" s="16" t="str">
        <f aca="false">IF(OR(E2202="",F2202="",E2202=0),"",F2202/E2202)</f>
        <v/>
      </c>
    </row>
    <row r="2203" customFormat="false" ht="15" hidden="false" customHeight="false" outlineLevel="0" collapsed="false">
      <c r="A2203" s="11"/>
      <c r="B2203" s="12"/>
      <c r="C2203" s="12"/>
      <c r="D2203" s="12"/>
      <c r="E2203" s="15"/>
      <c r="F2203" s="13"/>
      <c r="G2203" s="16" t="str">
        <f aca="false">IF(OR(E2203="",F2203="",E2203=0),"",F2203/E2203)</f>
        <v/>
      </c>
    </row>
    <row r="2204" customFormat="false" ht="15" hidden="false" customHeight="false" outlineLevel="0" collapsed="false">
      <c r="A2204" s="11"/>
      <c r="B2204" s="12"/>
      <c r="C2204" s="12"/>
      <c r="D2204" s="12"/>
      <c r="E2204" s="15"/>
      <c r="F2204" s="13"/>
      <c r="G2204" s="16" t="str">
        <f aca="false">IF(OR(E2204="",F2204="",E2204=0),"",F2204/E2204)</f>
        <v/>
      </c>
    </row>
    <row r="2205" customFormat="false" ht="15" hidden="false" customHeight="false" outlineLevel="0" collapsed="false">
      <c r="A2205" s="11"/>
      <c r="B2205" s="12"/>
      <c r="C2205" s="12"/>
      <c r="D2205" s="12"/>
      <c r="E2205" s="15"/>
      <c r="F2205" s="13"/>
      <c r="G2205" s="16" t="str">
        <f aca="false">IF(OR(E2205="",F2205="",E2205=0),"",F2205/E2205)</f>
        <v/>
      </c>
    </row>
    <row r="2206" customFormat="false" ht="15" hidden="false" customHeight="false" outlineLevel="0" collapsed="false">
      <c r="A2206" s="11"/>
      <c r="B2206" s="12"/>
      <c r="C2206" s="12"/>
      <c r="D2206" s="12"/>
      <c r="E2206" s="15"/>
      <c r="F2206" s="13"/>
      <c r="G2206" s="16" t="str">
        <f aca="false">IF(OR(E2206="",F2206="",E2206=0),"",F2206/E2206)</f>
        <v/>
      </c>
    </row>
    <row r="2207" customFormat="false" ht="15" hidden="false" customHeight="false" outlineLevel="0" collapsed="false">
      <c r="A2207" s="11"/>
      <c r="B2207" s="12"/>
      <c r="C2207" s="12"/>
      <c r="D2207" s="12"/>
      <c r="E2207" s="15"/>
      <c r="F2207" s="13"/>
      <c r="G2207" s="16" t="str">
        <f aca="false">IF(OR(E2207="",F2207="",E2207=0),"",F2207/E2207)</f>
        <v/>
      </c>
    </row>
    <row r="2208" customFormat="false" ht="15" hidden="false" customHeight="false" outlineLevel="0" collapsed="false">
      <c r="A2208" s="11"/>
      <c r="B2208" s="12"/>
      <c r="C2208" s="12"/>
      <c r="D2208" s="12"/>
      <c r="E2208" s="15"/>
      <c r="F2208" s="13"/>
      <c r="G2208" s="16" t="str">
        <f aca="false">IF(OR(E2208="",F2208="",E2208=0),"",F2208/E2208)</f>
        <v/>
      </c>
    </row>
    <row r="2209" customFormat="false" ht="15" hidden="false" customHeight="false" outlineLevel="0" collapsed="false">
      <c r="A2209" s="11"/>
      <c r="B2209" s="12"/>
      <c r="C2209" s="12"/>
      <c r="D2209" s="12"/>
      <c r="E2209" s="15"/>
      <c r="F2209" s="13"/>
      <c r="G2209" s="16" t="str">
        <f aca="false">IF(OR(E2209="",F2209="",E2209=0),"",F2209/E2209)</f>
        <v/>
      </c>
    </row>
    <row r="2210" customFormat="false" ht="15" hidden="false" customHeight="false" outlineLevel="0" collapsed="false">
      <c r="A2210" s="11"/>
      <c r="B2210" s="12"/>
      <c r="C2210" s="12"/>
      <c r="D2210" s="12"/>
      <c r="E2210" s="15"/>
      <c r="F2210" s="13"/>
      <c r="G2210" s="16" t="str">
        <f aca="false">IF(OR(E2210="",F2210="",E2210=0),"",F2210/E2210)</f>
        <v/>
      </c>
    </row>
    <row r="2211" customFormat="false" ht="15" hidden="false" customHeight="false" outlineLevel="0" collapsed="false">
      <c r="A2211" s="11"/>
      <c r="B2211" s="12"/>
      <c r="C2211" s="12"/>
      <c r="D2211" s="12"/>
      <c r="E2211" s="15"/>
      <c r="F2211" s="13"/>
      <c r="G2211" s="16" t="str">
        <f aca="false">IF(OR(E2211="",F2211="",E2211=0),"",F2211/E2211)</f>
        <v/>
      </c>
    </row>
    <row r="2212" customFormat="false" ht="15" hidden="false" customHeight="false" outlineLevel="0" collapsed="false">
      <c r="A2212" s="11"/>
      <c r="B2212" s="12"/>
      <c r="C2212" s="12"/>
      <c r="D2212" s="12"/>
      <c r="E2212" s="15"/>
      <c r="F2212" s="13"/>
      <c r="G2212" s="16" t="str">
        <f aca="false">IF(OR(E2212="",F2212="",E2212=0),"",F2212/E2212)</f>
        <v/>
      </c>
    </row>
    <row r="2213" customFormat="false" ht="15" hidden="false" customHeight="false" outlineLevel="0" collapsed="false">
      <c r="A2213" s="11"/>
      <c r="B2213" s="12"/>
      <c r="C2213" s="12"/>
      <c r="D2213" s="12"/>
      <c r="E2213" s="15"/>
      <c r="F2213" s="13"/>
      <c r="G2213" s="16" t="str">
        <f aca="false">IF(OR(E2213="",F2213="",E2213=0),"",F2213/E2213)</f>
        <v/>
      </c>
    </row>
    <row r="2214" customFormat="false" ht="15" hidden="false" customHeight="false" outlineLevel="0" collapsed="false">
      <c r="A2214" s="11"/>
      <c r="B2214" s="12"/>
      <c r="C2214" s="12"/>
      <c r="D2214" s="12"/>
      <c r="E2214" s="15"/>
      <c r="F2214" s="13"/>
      <c r="G2214" s="16" t="str">
        <f aca="false">IF(OR(E2214="",F2214="",E2214=0),"",F2214/E2214)</f>
        <v/>
      </c>
    </row>
    <row r="2215" customFormat="false" ht="15" hidden="false" customHeight="false" outlineLevel="0" collapsed="false">
      <c r="A2215" s="11"/>
      <c r="B2215" s="12"/>
      <c r="C2215" s="12"/>
      <c r="D2215" s="12"/>
      <c r="E2215" s="15"/>
      <c r="F2215" s="13"/>
      <c r="G2215" s="16" t="str">
        <f aca="false">IF(OR(E2215="",F2215="",E2215=0),"",F2215/E2215)</f>
        <v/>
      </c>
    </row>
    <row r="2216" customFormat="false" ht="15" hidden="false" customHeight="false" outlineLevel="0" collapsed="false">
      <c r="A2216" s="11"/>
      <c r="B2216" s="12"/>
      <c r="C2216" s="12"/>
      <c r="D2216" s="12"/>
      <c r="E2216" s="15"/>
      <c r="F2216" s="13"/>
      <c r="G2216" s="16" t="str">
        <f aca="false">IF(OR(E2216="",F2216="",E2216=0),"",F2216/E2216)</f>
        <v/>
      </c>
    </row>
    <row r="2217" customFormat="false" ht="15" hidden="false" customHeight="false" outlineLevel="0" collapsed="false">
      <c r="A2217" s="11"/>
      <c r="B2217" s="12"/>
      <c r="C2217" s="12"/>
      <c r="D2217" s="12"/>
      <c r="E2217" s="15"/>
      <c r="F2217" s="13"/>
      <c r="G2217" s="16" t="str">
        <f aca="false">IF(OR(E2217="",F2217="",E2217=0),"",F2217/E2217)</f>
        <v/>
      </c>
    </row>
    <row r="2218" customFormat="false" ht="15" hidden="false" customHeight="false" outlineLevel="0" collapsed="false">
      <c r="A2218" s="11"/>
      <c r="B2218" s="12"/>
      <c r="C2218" s="12"/>
      <c r="D2218" s="12"/>
      <c r="E2218" s="15"/>
      <c r="F2218" s="13"/>
      <c r="G2218" s="16" t="str">
        <f aca="false">IF(OR(E2218="",F2218="",E2218=0),"",F2218/E2218)</f>
        <v/>
      </c>
    </row>
    <row r="2219" customFormat="false" ht="15" hidden="false" customHeight="false" outlineLevel="0" collapsed="false">
      <c r="A2219" s="11"/>
      <c r="B2219" s="12"/>
      <c r="C2219" s="12"/>
      <c r="D2219" s="12"/>
      <c r="E2219" s="15"/>
      <c r="F2219" s="13"/>
      <c r="G2219" s="16" t="str">
        <f aca="false">IF(OR(E2219="",F2219="",E2219=0),"",F2219/E2219)</f>
        <v/>
      </c>
    </row>
    <row r="2220" customFormat="false" ht="15" hidden="false" customHeight="false" outlineLevel="0" collapsed="false">
      <c r="A2220" s="11"/>
      <c r="B2220" s="12"/>
      <c r="C2220" s="12"/>
      <c r="D2220" s="12"/>
      <c r="E2220" s="15"/>
      <c r="F2220" s="13"/>
      <c r="G2220" s="16" t="str">
        <f aca="false">IF(OR(E2220="",F2220="",E2220=0),"",F2220/E2220)</f>
        <v/>
      </c>
    </row>
    <row r="2221" customFormat="false" ht="15" hidden="false" customHeight="false" outlineLevel="0" collapsed="false">
      <c r="A2221" s="11"/>
      <c r="B2221" s="12"/>
      <c r="C2221" s="12"/>
      <c r="D2221" s="12"/>
      <c r="E2221" s="15"/>
      <c r="F2221" s="13"/>
      <c r="G2221" s="16" t="str">
        <f aca="false">IF(OR(E2221="",F2221="",E2221=0),"",F2221/E2221)</f>
        <v/>
      </c>
    </row>
    <row r="2222" customFormat="false" ht="15" hidden="false" customHeight="false" outlineLevel="0" collapsed="false">
      <c r="A2222" s="11"/>
      <c r="B2222" s="12"/>
      <c r="C2222" s="12"/>
      <c r="D2222" s="12"/>
      <c r="E2222" s="15"/>
      <c r="F2222" s="13"/>
      <c r="G2222" s="16" t="str">
        <f aca="false">IF(OR(E2222="",F2222="",E2222=0),"",F2222/E2222)</f>
        <v/>
      </c>
    </row>
    <row r="2223" customFormat="false" ht="15" hidden="false" customHeight="false" outlineLevel="0" collapsed="false">
      <c r="A2223" s="11"/>
      <c r="B2223" s="12"/>
      <c r="C2223" s="12"/>
      <c r="D2223" s="12"/>
      <c r="E2223" s="15"/>
      <c r="F2223" s="13"/>
      <c r="G2223" s="16" t="str">
        <f aca="false">IF(OR(E2223="",F2223="",E2223=0),"",F2223/E2223)</f>
        <v/>
      </c>
    </row>
    <row r="2224" customFormat="false" ht="15" hidden="false" customHeight="false" outlineLevel="0" collapsed="false">
      <c r="A2224" s="11"/>
      <c r="B2224" s="12"/>
      <c r="C2224" s="12"/>
      <c r="D2224" s="12"/>
      <c r="E2224" s="15"/>
      <c r="F2224" s="13"/>
      <c r="G2224" s="16" t="str">
        <f aca="false">IF(OR(E2224="",F2224="",E2224=0),"",F2224/E2224)</f>
        <v/>
      </c>
    </row>
    <row r="2225" customFormat="false" ht="15" hidden="false" customHeight="false" outlineLevel="0" collapsed="false">
      <c r="A2225" s="11"/>
      <c r="B2225" s="12"/>
      <c r="C2225" s="12"/>
      <c r="D2225" s="12"/>
      <c r="E2225" s="15"/>
      <c r="F2225" s="13"/>
      <c r="G2225" s="16" t="str">
        <f aca="false">IF(OR(E2225="",F2225="",E2225=0),"",F2225/E2225)</f>
        <v/>
      </c>
    </row>
    <row r="2226" customFormat="false" ht="15" hidden="false" customHeight="false" outlineLevel="0" collapsed="false">
      <c r="A2226" s="11"/>
      <c r="B2226" s="12"/>
      <c r="C2226" s="12"/>
      <c r="D2226" s="12"/>
      <c r="E2226" s="15"/>
      <c r="F2226" s="13"/>
      <c r="G2226" s="16" t="str">
        <f aca="false">IF(OR(E2226="",F2226="",E2226=0),"",F2226/E2226)</f>
        <v/>
      </c>
    </row>
    <row r="2227" customFormat="false" ht="15" hidden="false" customHeight="false" outlineLevel="0" collapsed="false">
      <c r="A2227" s="11"/>
      <c r="B2227" s="12"/>
      <c r="C2227" s="12"/>
      <c r="D2227" s="12"/>
      <c r="E2227" s="15"/>
      <c r="F2227" s="13"/>
      <c r="G2227" s="16" t="str">
        <f aca="false">IF(OR(E2227="",F2227="",E2227=0),"",F2227/E2227)</f>
        <v/>
      </c>
    </row>
    <row r="2228" customFormat="false" ht="15" hidden="false" customHeight="false" outlineLevel="0" collapsed="false">
      <c r="A2228" s="11"/>
      <c r="B2228" s="12"/>
      <c r="C2228" s="12"/>
      <c r="D2228" s="12"/>
      <c r="E2228" s="15"/>
      <c r="F2228" s="13"/>
      <c r="G2228" s="16" t="str">
        <f aca="false">IF(OR(E2228="",F2228="",E2228=0),"",F2228/E2228)</f>
        <v/>
      </c>
    </row>
    <row r="2229" customFormat="false" ht="15" hidden="false" customHeight="false" outlineLevel="0" collapsed="false">
      <c r="A2229" s="11"/>
      <c r="B2229" s="12"/>
      <c r="C2229" s="12"/>
      <c r="D2229" s="12"/>
      <c r="E2229" s="15"/>
      <c r="F2229" s="13"/>
      <c r="G2229" s="16" t="str">
        <f aca="false">IF(OR(E2229="",F2229="",E2229=0),"",F2229/E2229)</f>
        <v/>
      </c>
    </row>
    <row r="2230" customFormat="false" ht="15" hidden="false" customHeight="false" outlineLevel="0" collapsed="false">
      <c r="A2230" s="11"/>
      <c r="B2230" s="12"/>
      <c r="C2230" s="12"/>
      <c r="D2230" s="12"/>
      <c r="E2230" s="15"/>
      <c r="F2230" s="13"/>
      <c r="G2230" s="16" t="str">
        <f aca="false">IF(OR(E2230="",F2230="",E2230=0),"",F2230/E2230)</f>
        <v/>
      </c>
    </row>
    <row r="2231" customFormat="false" ht="15" hidden="false" customHeight="false" outlineLevel="0" collapsed="false">
      <c r="A2231" s="11"/>
      <c r="B2231" s="12"/>
      <c r="C2231" s="12"/>
      <c r="D2231" s="12"/>
      <c r="E2231" s="15"/>
      <c r="F2231" s="13"/>
      <c r="G2231" s="16" t="str">
        <f aca="false">IF(OR(E2231="",F2231="",E2231=0),"",F2231/E2231)</f>
        <v/>
      </c>
    </row>
    <row r="2232" customFormat="false" ht="15" hidden="false" customHeight="false" outlineLevel="0" collapsed="false">
      <c r="A2232" s="11"/>
      <c r="B2232" s="12"/>
      <c r="C2232" s="12"/>
      <c r="D2232" s="12"/>
      <c r="E2232" s="15"/>
      <c r="F2232" s="13"/>
      <c r="G2232" s="16" t="str">
        <f aca="false">IF(OR(E2232="",F2232="",E2232=0),"",F2232/E2232)</f>
        <v/>
      </c>
    </row>
    <row r="2233" customFormat="false" ht="15" hidden="false" customHeight="false" outlineLevel="0" collapsed="false">
      <c r="A2233" s="11"/>
      <c r="B2233" s="12"/>
      <c r="C2233" s="12"/>
      <c r="D2233" s="12"/>
      <c r="E2233" s="15"/>
      <c r="F2233" s="13"/>
      <c r="G2233" s="16" t="str">
        <f aca="false">IF(OR(E2233="",F2233="",E2233=0),"",F2233/E2233)</f>
        <v/>
      </c>
    </row>
    <row r="2234" customFormat="false" ht="15" hidden="false" customHeight="false" outlineLevel="0" collapsed="false">
      <c r="A2234" s="11"/>
      <c r="B2234" s="12"/>
      <c r="C2234" s="12"/>
      <c r="D2234" s="12"/>
      <c r="E2234" s="15"/>
      <c r="F2234" s="13"/>
      <c r="G2234" s="16" t="str">
        <f aca="false">IF(OR(E2234="",F2234="",E2234=0),"",F2234/E2234)</f>
        <v/>
      </c>
    </row>
    <row r="2235" customFormat="false" ht="15" hidden="false" customHeight="false" outlineLevel="0" collapsed="false">
      <c r="A2235" s="11"/>
      <c r="B2235" s="12"/>
      <c r="C2235" s="12"/>
      <c r="D2235" s="12"/>
      <c r="E2235" s="15"/>
      <c r="F2235" s="13"/>
      <c r="G2235" s="16" t="str">
        <f aca="false">IF(OR(E2235="",F2235="",E2235=0),"",F2235/E2235)</f>
        <v/>
      </c>
    </row>
    <row r="2236" customFormat="false" ht="15" hidden="false" customHeight="false" outlineLevel="0" collapsed="false">
      <c r="A2236" s="11"/>
      <c r="B2236" s="12"/>
      <c r="C2236" s="12"/>
      <c r="D2236" s="12"/>
      <c r="E2236" s="15"/>
      <c r="F2236" s="13"/>
      <c r="G2236" s="16" t="str">
        <f aca="false">IF(OR(E2236="",F2236="",E2236=0),"",F2236/E2236)</f>
        <v/>
      </c>
    </row>
    <row r="2237" customFormat="false" ht="15" hidden="false" customHeight="false" outlineLevel="0" collapsed="false">
      <c r="A2237" s="11"/>
      <c r="B2237" s="12"/>
      <c r="C2237" s="12"/>
      <c r="D2237" s="12"/>
      <c r="E2237" s="15"/>
      <c r="F2237" s="13"/>
      <c r="G2237" s="16" t="str">
        <f aca="false">IF(OR(E2237="",F2237="",E2237=0),"",F2237/E2237)</f>
        <v/>
      </c>
    </row>
    <row r="2238" customFormat="false" ht="15" hidden="false" customHeight="false" outlineLevel="0" collapsed="false">
      <c r="A2238" s="11"/>
      <c r="B2238" s="12"/>
      <c r="C2238" s="12"/>
      <c r="D2238" s="12"/>
      <c r="E2238" s="15"/>
      <c r="F2238" s="13"/>
      <c r="G2238" s="16" t="str">
        <f aca="false">IF(OR(E2238="",F2238="",E2238=0),"",F2238/E2238)</f>
        <v/>
      </c>
    </row>
    <row r="2239" customFormat="false" ht="15" hidden="false" customHeight="false" outlineLevel="0" collapsed="false">
      <c r="A2239" s="11"/>
      <c r="B2239" s="12"/>
      <c r="C2239" s="12"/>
      <c r="D2239" s="12"/>
      <c r="E2239" s="15"/>
      <c r="F2239" s="13"/>
      <c r="G2239" s="16" t="str">
        <f aca="false">IF(OR(E2239="",F2239="",E2239=0),"",F2239/E2239)</f>
        <v/>
      </c>
    </row>
    <row r="2240" customFormat="false" ht="15" hidden="false" customHeight="false" outlineLevel="0" collapsed="false">
      <c r="A2240" s="11"/>
      <c r="B2240" s="12"/>
      <c r="C2240" s="12"/>
      <c r="D2240" s="12"/>
      <c r="E2240" s="15"/>
      <c r="F2240" s="13"/>
      <c r="G2240" s="16" t="str">
        <f aca="false">IF(OR(E2240="",F2240="",E2240=0),"",F2240/E2240)</f>
        <v/>
      </c>
    </row>
    <row r="2241" customFormat="false" ht="15" hidden="false" customHeight="false" outlineLevel="0" collapsed="false">
      <c r="A2241" s="11"/>
      <c r="B2241" s="12"/>
      <c r="C2241" s="12"/>
      <c r="D2241" s="12"/>
      <c r="E2241" s="15"/>
      <c r="F2241" s="13"/>
      <c r="G2241" s="16" t="str">
        <f aca="false">IF(OR(E2241="",F2241="",E2241=0),"",F2241/E2241)</f>
        <v/>
      </c>
    </row>
    <row r="2242" customFormat="false" ht="15" hidden="false" customHeight="false" outlineLevel="0" collapsed="false">
      <c r="A2242" s="11"/>
      <c r="B2242" s="12"/>
      <c r="C2242" s="12"/>
      <c r="D2242" s="12"/>
      <c r="E2242" s="15"/>
      <c r="F2242" s="13"/>
      <c r="G2242" s="16" t="str">
        <f aca="false">IF(OR(E2242="",F2242="",E2242=0),"",F2242/E2242)</f>
        <v/>
      </c>
    </row>
    <row r="2243" customFormat="false" ht="15" hidden="false" customHeight="false" outlineLevel="0" collapsed="false">
      <c r="A2243" s="11"/>
      <c r="B2243" s="12"/>
      <c r="C2243" s="12"/>
      <c r="D2243" s="12"/>
      <c r="E2243" s="15"/>
      <c r="F2243" s="13"/>
      <c r="G2243" s="16" t="str">
        <f aca="false">IF(OR(E2243="",F2243="",E2243=0),"",F2243/E2243)</f>
        <v/>
      </c>
    </row>
    <row r="2244" customFormat="false" ht="15" hidden="false" customHeight="false" outlineLevel="0" collapsed="false">
      <c r="A2244" s="11"/>
      <c r="B2244" s="12"/>
      <c r="C2244" s="12"/>
      <c r="D2244" s="12"/>
      <c r="E2244" s="15"/>
      <c r="F2244" s="13"/>
      <c r="G2244" s="16" t="str">
        <f aca="false">IF(OR(E2244="",F2244="",E2244=0),"",F2244/E2244)</f>
        <v/>
      </c>
    </row>
    <row r="2245" customFormat="false" ht="15" hidden="false" customHeight="false" outlineLevel="0" collapsed="false">
      <c r="A2245" s="11"/>
      <c r="B2245" s="12"/>
      <c r="C2245" s="12"/>
      <c r="D2245" s="12"/>
      <c r="E2245" s="15"/>
      <c r="F2245" s="13"/>
      <c r="G2245" s="16" t="str">
        <f aca="false">IF(OR(E2245="",F2245="",E2245=0),"",F2245/E2245)</f>
        <v/>
      </c>
    </row>
    <row r="2246" customFormat="false" ht="15" hidden="false" customHeight="false" outlineLevel="0" collapsed="false">
      <c r="A2246" s="11"/>
      <c r="B2246" s="12"/>
      <c r="C2246" s="12"/>
      <c r="D2246" s="12"/>
      <c r="E2246" s="15"/>
      <c r="F2246" s="13"/>
      <c r="G2246" s="16" t="str">
        <f aca="false">IF(OR(E2246="",F2246="",E2246=0),"",F2246/E2246)</f>
        <v/>
      </c>
    </row>
    <row r="2247" customFormat="false" ht="15" hidden="false" customHeight="false" outlineLevel="0" collapsed="false">
      <c r="A2247" s="11"/>
      <c r="B2247" s="12"/>
      <c r="C2247" s="12"/>
      <c r="D2247" s="12"/>
      <c r="E2247" s="15"/>
      <c r="F2247" s="13"/>
      <c r="G2247" s="16" t="str">
        <f aca="false">IF(OR(E2247="",F2247="",E2247=0),"",F2247/E2247)</f>
        <v/>
      </c>
    </row>
    <row r="2248" customFormat="false" ht="15" hidden="false" customHeight="false" outlineLevel="0" collapsed="false">
      <c r="A2248" s="11"/>
      <c r="B2248" s="12"/>
      <c r="C2248" s="12"/>
      <c r="D2248" s="12"/>
      <c r="E2248" s="15"/>
      <c r="F2248" s="13"/>
      <c r="G2248" s="16" t="str">
        <f aca="false">IF(OR(E2248="",F2248="",E2248=0),"",F2248/E2248)</f>
        <v/>
      </c>
    </row>
    <row r="2249" customFormat="false" ht="15" hidden="false" customHeight="false" outlineLevel="0" collapsed="false">
      <c r="A2249" s="11"/>
      <c r="B2249" s="12"/>
      <c r="C2249" s="12"/>
      <c r="D2249" s="12"/>
      <c r="E2249" s="15"/>
      <c r="F2249" s="13"/>
      <c r="G2249" s="16" t="str">
        <f aca="false">IF(OR(E2249="",F2249="",E2249=0),"",F2249/E2249)</f>
        <v/>
      </c>
    </row>
    <row r="2250" customFormat="false" ht="15" hidden="false" customHeight="false" outlineLevel="0" collapsed="false">
      <c r="A2250" s="11"/>
      <c r="B2250" s="12"/>
      <c r="C2250" s="12"/>
      <c r="D2250" s="12"/>
      <c r="E2250" s="15"/>
      <c r="F2250" s="13"/>
      <c r="G2250" s="16" t="str">
        <f aca="false">IF(OR(E2250="",F2250="",E2250=0),"",F2250/E2250)</f>
        <v/>
      </c>
    </row>
    <row r="2251" customFormat="false" ht="15" hidden="false" customHeight="false" outlineLevel="0" collapsed="false">
      <c r="A2251" s="11"/>
      <c r="B2251" s="12"/>
      <c r="C2251" s="12"/>
      <c r="D2251" s="12"/>
      <c r="E2251" s="15"/>
      <c r="F2251" s="13"/>
      <c r="G2251" s="16" t="str">
        <f aca="false">IF(OR(E2251="",F2251="",E2251=0),"",F2251/E2251)</f>
        <v/>
      </c>
    </row>
    <row r="2252" customFormat="false" ht="15" hidden="false" customHeight="false" outlineLevel="0" collapsed="false">
      <c r="A2252" s="11"/>
      <c r="B2252" s="12"/>
      <c r="C2252" s="12"/>
      <c r="D2252" s="12"/>
      <c r="E2252" s="15"/>
      <c r="F2252" s="13"/>
      <c r="G2252" s="16" t="str">
        <f aca="false">IF(OR(E2252="",F2252="",E2252=0),"",F2252/E2252)</f>
        <v/>
      </c>
    </row>
    <row r="2253" customFormat="false" ht="15" hidden="false" customHeight="false" outlineLevel="0" collapsed="false">
      <c r="A2253" s="11"/>
      <c r="B2253" s="12"/>
      <c r="C2253" s="12"/>
      <c r="D2253" s="12"/>
      <c r="E2253" s="15"/>
      <c r="F2253" s="13"/>
      <c r="G2253" s="16" t="str">
        <f aca="false">IF(OR(E2253="",F2253="",E2253=0),"",F2253/E2253)</f>
        <v/>
      </c>
    </row>
    <row r="2254" customFormat="false" ht="15" hidden="false" customHeight="false" outlineLevel="0" collapsed="false">
      <c r="A2254" s="11"/>
      <c r="B2254" s="12"/>
      <c r="C2254" s="12"/>
      <c r="D2254" s="12"/>
      <c r="E2254" s="15"/>
      <c r="F2254" s="13"/>
      <c r="G2254" s="16" t="str">
        <f aca="false">IF(OR(E2254="",F2254="",E2254=0),"",F2254/E2254)</f>
        <v/>
      </c>
    </row>
    <row r="2255" customFormat="false" ht="15" hidden="false" customHeight="false" outlineLevel="0" collapsed="false">
      <c r="A2255" s="11"/>
      <c r="B2255" s="12"/>
      <c r="C2255" s="12"/>
      <c r="D2255" s="12"/>
      <c r="E2255" s="15"/>
      <c r="F2255" s="13"/>
      <c r="G2255" s="16" t="str">
        <f aca="false">IF(OR(E2255="",F2255="",E2255=0),"",F2255/E2255)</f>
        <v/>
      </c>
    </row>
    <row r="2256" customFormat="false" ht="15" hidden="false" customHeight="false" outlineLevel="0" collapsed="false">
      <c r="A2256" s="11"/>
      <c r="B2256" s="12"/>
      <c r="C2256" s="12"/>
      <c r="D2256" s="12"/>
      <c r="E2256" s="15"/>
      <c r="F2256" s="13"/>
      <c r="G2256" s="16" t="str">
        <f aca="false">IF(OR(E2256="",F2256="",E2256=0),"",F2256/E2256)</f>
        <v/>
      </c>
    </row>
    <row r="2257" customFormat="false" ht="15" hidden="false" customHeight="false" outlineLevel="0" collapsed="false">
      <c r="A2257" s="11"/>
      <c r="B2257" s="12"/>
      <c r="C2257" s="12"/>
      <c r="D2257" s="12"/>
      <c r="E2257" s="15"/>
      <c r="F2257" s="13"/>
      <c r="G2257" s="16" t="str">
        <f aca="false">IF(OR(E2257="",F2257="",E2257=0),"",F2257/E2257)</f>
        <v/>
      </c>
    </row>
    <row r="2258" customFormat="false" ht="15" hidden="false" customHeight="false" outlineLevel="0" collapsed="false">
      <c r="A2258" s="11"/>
      <c r="B2258" s="12"/>
      <c r="C2258" s="12"/>
      <c r="D2258" s="12"/>
      <c r="E2258" s="15"/>
      <c r="F2258" s="13"/>
      <c r="G2258" s="16" t="str">
        <f aca="false">IF(OR(E2258="",F2258="",E2258=0),"",F2258/E2258)</f>
        <v/>
      </c>
    </row>
    <row r="2259" customFormat="false" ht="15" hidden="false" customHeight="false" outlineLevel="0" collapsed="false">
      <c r="A2259" s="11"/>
      <c r="B2259" s="12"/>
      <c r="C2259" s="12"/>
      <c r="D2259" s="12"/>
      <c r="E2259" s="15"/>
      <c r="F2259" s="13"/>
      <c r="G2259" s="16" t="str">
        <f aca="false">IF(OR(E2259="",F2259="",E2259=0),"",F2259/E2259)</f>
        <v/>
      </c>
    </row>
    <row r="2260" customFormat="false" ht="15" hidden="false" customHeight="false" outlineLevel="0" collapsed="false">
      <c r="A2260" s="11"/>
      <c r="B2260" s="12"/>
      <c r="C2260" s="12"/>
      <c r="D2260" s="12"/>
      <c r="E2260" s="15"/>
      <c r="F2260" s="13"/>
      <c r="G2260" s="16" t="str">
        <f aca="false">IF(OR(E2260="",F2260="",E2260=0),"",F2260/E2260)</f>
        <v/>
      </c>
    </row>
    <row r="2261" customFormat="false" ht="15" hidden="false" customHeight="false" outlineLevel="0" collapsed="false">
      <c r="A2261" s="11"/>
      <c r="B2261" s="12"/>
      <c r="C2261" s="12"/>
      <c r="D2261" s="12"/>
      <c r="E2261" s="15"/>
      <c r="F2261" s="13"/>
      <c r="G2261" s="16" t="str">
        <f aca="false">IF(OR(E2261="",F2261="",E2261=0),"",F2261/E2261)</f>
        <v/>
      </c>
    </row>
    <row r="2262" customFormat="false" ht="15" hidden="false" customHeight="false" outlineLevel="0" collapsed="false">
      <c r="A2262" s="11"/>
      <c r="B2262" s="12"/>
      <c r="C2262" s="12"/>
      <c r="D2262" s="12"/>
      <c r="E2262" s="15"/>
      <c r="F2262" s="13"/>
      <c r="G2262" s="16" t="str">
        <f aca="false">IF(OR(E2262="",F2262="",E2262=0),"",F2262/E2262)</f>
        <v/>
      </c>
    </row>
    <row r="2263" customFormat="false" ht="15" hidden="false" customHeight="false" outlineLevel="0" collapsed="false">
      <c r="A2263" s="11"/>
      <c r="B2263" s="12"/>
      <c r="C2263" s="12"/>
      <c r="D2263" s="12"/>
      <c r="E2263" s="15"/>
      <c r="F2263" s="13"/>
      <c r="G2263" s="16" t="str">
        <f aca="false">IF(OR(E2263="",F2263="",E2263=0),"",F2263/E2263)</f>
        <v/>
      </c>
    </row>
    <row r="2264" customFormat="false" ht="15" hidden="false" customHeight="false" outlineLevel="0" collapsed="false">
      <c r="A2264" s="11"/>
      <c r="B2264" s="12"/>
      <c r="C2264" s="12"/>
      <c r="D2264" s="12"/>
      <c r="E2264" s="15"/>
      <c r="F2264" s="13"/>
      <c r="G2264" s="16" t="str">
        <f aca="false">IF(OR(E2264="",F2264="",E2264=0),"",F2264/E2264)</f>
        <v/>
      </c>
    </row>
    <row r="2265" customFormat="false" ht="15" hidden="false" customHeight="false" outlineLevel="0" collapsed="false">
      <c r="A2265" s="11"/>
      <c r="B2265" s="12"/>
      <c r="C2265" s="12"/>
      <c r="D2265" s="12"/>
      <c r="E2265" s="15"/>
      <c r="F2265" s="13"/>
      <c r="G2265" s="16" t="str">
        <f aca="false">IF(OR(E2265="",F2265="",E2265=0),"",F2265/E2265)</f>
        <v/>
      </c>
    </row>
    <row r="2266" customFormat="false" ht="15" hidden="false" customHeight="false" outlineLevel="0" collapsed="false">
      <c r="A2266" s="11"/>
      <c r="B2266" s="12"/>
      <c r="C2266" s="12"/>
      <c r="D2266" s="12"/>
      <c r="E2266" s="15"/>
      <c r="F2266" s="13"/>
      <c r="G2266" s="16" t="str">
        <f aca="false">IF(OR(E2266="",F2266="",E2266=0),"",F2266/E2266)</f>
        <v/>
      </c>
    </row>
    <row r="2267" customFormat="false" ht="15" hidden="false" customHeight="false" outlineLevel="0" collapsed="false">
      <c r="A2267" s="11"/>
      <c r="B2267" s="12"/>
      <c r="C2267" s="12"/>
      <c r="D2267" s="12"/>
      <c r="E2267" s="15"/>
      <c r="F2267" s="13"/>
      <c r="G2267" s="16" t="str">
        <f aca="false">IF(OR(E2267="",F2267="",E2267=0),"",F2267/E2267)</f>
        <v/>
      </c>
    </row>
    <row r="2268" customFormat="false" ht="15" hidden="false" customHeight="false" outlineLevel="0" collapsed="false">
      <c r="A2268" s="11"/>
      <c r="B2268" s="12"/>
      <c r="C2268" s="12"/>
      <c r="D2268" s="12"/>
      <c r="E2268" s="15"/>
      <c r="F2268" s="13"/>
      <c r="G2268" s="16" t="str">
        <f aca="false">IF(OR(E2268="",F2268="",E2268=0),"",F2268/E2268)</f>
        <v/>
      </c>
    </row>
    <row r="2269" customFormat="false" ht="15" hidden="false" customHeight="false" outlineLevel="0" collapsed="false">
      <c r="A2269" s="11"/>
      <c r="B2269" s="12"/>
      <c r="C2269" s="12"/>
      <c r="D2269" s="12"/>
      <c r="E2269" s="15"/>
      <c r="F2269" s="13"/>
      <c r="G2269" s="16" t="str">
        <f aca="false">IF(OR(E2269="",F2269="",E2269=0),"",F2269/E2269)</f>
        <v/>
      </c>
    </row>
    <row r="2270" customFormat="false" ht="15" hidden="false" customHeight="false" outlineLevel="0" collapsed="false">
      <c r="A2270" s="11"/>
      <c r="B2270" s="12"/>
      <c r="C2270" s="12"/>
      <c r="D2270" s="12"/>
      <c r="E2270" s="15"/>
      <c r="F2270" s="13"/>
      <c r="G2270" s="16" t="str">
        <f aca="false">IF(OR(E2270="",F2270="",E2270=0),"",F2270/E2270)</f>
        <v/>
      </c>
    </row>
    <row r="2271" customFormat="false" ht="15" hidden="false" customHeight="false" outlineLevel="0" collapsed="false">
      <c r="A2271" s="11"/>
      <c r="B2271" s="12"/>
      <c r="C2271" s="12"/>
      <c r="D2271" s="12"/>
      <c r="E2271" s="15"/>
      <c r="F2271" s="13"/>
      <c r="G2271" s="16" t="str">
        <f aca="false">IF(OR(E2271="",F2271="",E2271=0),"",F2271/E2271)</f>
        <v/>
      </c>
    </row>
    <row r="2272" customFormat="false" ht="15" hidden="false" customHeight="false" outlineLevel="0" collapsed="false">
      <c r="A2272" s="11"/>
      <c r="B2272" s="12"/>
      <c r="C2272" s="12"/>
      <c r="D2272" s="12"/>
      <c r="E2272" s="15"/>
      <c r="F2272" s="13"/>
      <c r="G2272" s="16" t="str">
        <f aca="false">IF(OR(E2272="",F2272="",E2272=0),"",F2272/E2272)</f>
        <v/>
      </c>
    </row>
    <row r="2273" customFormat="false" ht="15" hidden="false" customHeight="false" outlineLevel="0" collapsed="false">
      <c r="A2273" s="11"/>
      <c r="B2273" s="12"/>
      <c r="C2273" s="12"/>
      <c r="D2273" s="12"/>
      <c r="E2273" s="15"/>
      <c r="F2273" s="13"/>
      <c r="G2273" s="16" t="str">
        <f aca="false">IF(OR(E2273="",F2273="",E2273=0),"",F2273/E2273)</f>
        <v/>
      </c>
    </row>
    <row r="2274" customFormat="false" ht="15" hidden="false" customHeight="false" outlineLevel="0" collapsed="false">
      <c r="A2274" s="11"/>
      <c r="B2274" s="12"/>
      <c r="C2274" s="12"/>
      <c r="D2274" s="12"/>
      <c r="E2274" s="15"/>
      <c r="F2274" s="13"/>
      <c r="G2274" s="16" t="str">
        <f aca="false">IF(OR(E2274="",F2274="",E2274=0),"",F2274/E2274)</f>
        <v/>
      </c>
    </row>
    <row r="2275" customFormat="false" ht="15" hidden="false" customHeight="false" outlineLevel="0" collapsed="false">
      <c r="A2275" s="11"/>
      <c r="B2275" s="12"/>
      <c r="C2275" s="12"/>
      <c r="D2275" s="12"/>
      <c r="E2275" s="15"/>
      <c r="F2275" s="13"/>
      <c r="G2275" s="16" t="str">
        <f aca="false">IF(OR(E2275="",F2275="",E2275=0),"",F2275/E2275)</f>
        <v/>
      </c>
    </row>
    <row r="2276" customFormat="false" ht="15" hidden="false" customHeight="false" outlineLevel="0" collapsed="false">
      <c r="A2276" s="11"/>
      <c r="B2276" s="12"/>
      <c r="C2276" s="12"/>
      <c r="D2276" s="12"/>
      <c r="E2276" s="15"/>
      <c r="F2276" s="13"/>
      <c r="G2276" s="16" t="str">
        <f aca="false">IF(OR(E2276="",F2276="",E2276=0),"",F2276/E2276)</f>
        <v/>
      </c>
    </row>
    <row r="2277" customFormat="false" ht="15" hidden="false" customHeight="false" outlineLevel="0" collapsed="false">
      <c r="A2277" s="11"/>
      <c r="B2277" s="12"/>
      <c r="C2277" s="12"/>
      <c r="D2277" s="12"/>
      <c r="E2277" s="15"/>
      <c r="F2277" s="13"/>
      <c r="G2277" s="16" t="str">
        <f aca="false">IF(OR(E2277="",F2277="",E2277=0),"",F2277/E2277)</f>
        <v/>
      </c>
    </row>
    <row r="2278" customFormat="false" ht="15" hidden="false" customHeight="false" outlineLevel="0" collapsed="false">
      <c r="A2278" s="11"/>
      <c r="B2278" s="12"/>
      <c r="C2278" s="12"/>
      <c r="D2278" s="12"/>
      <c r="E2278" s="15"/>
      <c r="F2278" s="13"/>
      <c r="G2278" s="16" t="str">
        <f aca="false">IF(OR(E2278="",F2278="",E2278=0),"",F2278/E2278)</f>
        <v/>
      </c>
    </row>
    <row r="2279" customFormat="false" ht="15" hidden="false" customHeight="false" outlineLevel="0" collapsed="false">
      <c r="A2279" s="11"/>
      <c r="B2279" s="12"/>
      <c r="C2279" s="12"/>
      <c r="D2279" s="12"/>
      <c r="E2279" s="15"/>
      <c r="F2279" s="13"/>
      <c r="G2279" s="16" t="str">
        <f aca="false">IF(OR(E2279="",F2279="",E2279=0),"",F2279/E2279)</f>
        <v/>
      </c>
    </row>
    <row r="2280" customFormat="false" ht="15" hidden="false" customHeight="false" outlineLevel="0" collapsed="false">
      <c r="A2280" s="11"/>
      <c r="B2280" s="12"/>
      <c r="C2280" s="12"/>
      <c r="D2280" s="12"/>
      <c r="E2280" s="15"/>
      <c r="F2280" s="13"/>
      <c r="G2280" s="16" t="str">
        <f aca="false">IF(OR(E2280="",F2280="",E2280=0),"",F2280/E2280)</f>
        <v/>
      </c>
    </row>
    <row r="2281" customFormat="false" ht="15" hidden="false" customHeight="false" outlineLevel="0" collapsed="false">
      <c r="A2281" s="11"/>
      <c r="B2281" s="12"/>
      <c r="C2281" s="12"/>
      <c r="D2281" s="12"/>
      <c r="E2281" s="15"/>
      <c r="F2281" s="13"/>
      <c r="G2281" s="16" t="str">
        <f aca="false">IF(OR(E2281="",F2281="",E2281=0),"",F2281/E2281)</f>
        <v/>
      </c>
    </row>
    <row r="2282" customFormat="false" ht="15" hidden="false" customHeight="false" outlineLevel="0" collapsed="false">
      <c r="A2282" s="11"/>
      <c r="B2282" s="12"/>
      <c r="C2282" s="12"/>
      <c r="D2282" s="12"/>
      <c r="E2282" s="15"/>
      <c r="F2282" s="13"/>
      <c r="G2282" s="16" t="str">
        <f aca="false">IF(OR(E2282="",F2282="",E2282=0),"",F2282/E2282)</f>
        <v/>
      </c>
    </row>
    <row r="2283" customFormat="false" ht="15" hidden="false" customHeight="false" outlineLevel="0" collapsed="false">
      <c r="A2283" s="11"/>
      <c r="B2283" s="12"/>
      <c r="C2283" s="12"/>
      <c r="D2283" s="12"/>
      <c r="E2283" s="15"/>
      <c r="F2283" s="13"/>
      <c r="G2283" s="16" t="str">
        <f aca="false">IF(OR(E2283="",F2283="",E2283=0),"",F2283/E2283)</f>
        <v/>
      </c>
    </row>
    <row r="2284" customFormat="false" ht="15" hidden="false" customHeight="false" outlineLevel="0" collapsed="false">
      <c r="A2284" s="11"/>
      <c r="B2284" s="12"/>
      <c r="C2284" s="12"/>
      <c r="D2284" s="12"/>
      <c r="E2284" s="15"/>
      <c r="F2284" s="13"/>
      <c r="G2284" s="16" t="str">
        <f aca="false">IF(OR(E2284="",F2284="",E2284=0),"",F2284/E2284)</f>
        <v/>
      </c>
    </row>
    <row r="2285" customFormat="false" ht="15" hidden="false" customHeight="false" outlineLevel="0" collapsed="false">
      <c r="A2285" s="11"/>
      <c r="B2285" s="12"/>
      <c r="C2285" s="12"/>
      <c r="D2285" s="12"/>
      <c r="E2285" s="15"/>
      <c r="F2285" s="13"/>
      <c r="G2285" s="16" t="str">
        <f aca="false">IF(OR(E2285="",F2285="",E2285=0),"",F2285/E2285)</f>
        <v/>
      </c>
    </row>
    <row r="2286" customFormat="false" ht="15" hidden="false" customHeight="false" outlineLevel="0" collapsed="false">
      <c r="A2286" s="11"/>
      <c r="B2286" s="12"/>
      <c r="C2286" s="12"/>
      <c r="D2286" s="12"/>
      <c r="E2286" s="15"/>
      <c r="F2286" s="13"/>
      <c r="G2286" s="16" t="str">
        <f aca="false">IF(OR(E2286="",F2286="",E2286=0),"",F2286/E2286)</f>
        <v/>
      </c>
    </row>
    <row r="2287" customFormat="false" ht="15" hidden="false" customHeight="false" outlineLevel="0" collapsed="false">
      <c r="A2287" s="11"/>
      <c r="B2287" s="12"/>
      <c r="C2287" s="12"/>
      <c r="D2287" s="12"/>
      <c r="E2287" s="15"/>
      <c r="F2287" s="13"/>
      <c r="G2287" s="16" t="str">
        <f aca="false">IF(OR(E2287="",F2287="",E2287=0),"",F2287/E2287)</f>
        <v/>
      </c>
    </row>
    <row r="2288" customFormat="false" ht="15" hidden="false" customHeight="false" outlineLevel="0" collapsed="false">
      <c r="A2288" s="11"/>
      <c r="B2288" s="12"/>
      <c r="C2288" s="12"/>
      <c r="D2288" s="12"/>
      <c r="E2288" s="15"/>
      <c r="F2288" s="13"/>
      <c r="G2288" s="16" t="str">
        <f aca="false">IF(OR(E2288="",F2288="",E2288=0),"",F2288/E2288)</f>
        <v/>
      </c>
    </row>
    <row r="2289" customFormat="false" ht="15" hidden="false" customHeight="false" outlineLevel="0" collapsed="false">
      <c r="A2289" s="11"/>
      <c r="B2289" s="12"/>
      <c r="C2289" s="12"/>
      <c r="D2289" s="12"/>
      <c r="E2289" s="15"/>
      <c r="F2289" s="13"/>
      <c r="G2289" s="16" t="str">
        <f aca="false">IF(OR(E2289="",F2289="",E2289=0),"",F2289/E2289)</f>
        <v/>
      </c>
    </row>
    <row r="2290" customFormat="false" ht="15" hidden="false" customHeight="false" outlineLevel="0" collapsed="false">
      <c r="A2290" s="11"/>
      <c r="B2290" s="12"/>
      <c r="C2290" s="12"/>
      <c r="D2290" s="12"/>
      <c r="E2290" s="15"/>
      <c r="F2290" s="13"/>
      <c r="G2290" s="16" t="str">
        <f aca="false">IF(OR(E2290="",F2290="",E2290=0),"",F2290/E2290)</f>
        <v/>
      </c>
    </row>
    <row r="2291" customFormat="false" ht="15" hidden="false" customHeight="false" outlineLevel="0" collapsed="false">
      <c r="A2291" s="11"/>
      <c r="B2291" s="12"/>
      <c r="C2291" s="12"/>
      <c r="D2291" s="12"/>
      <c r="E2291" s="15"/>
      <c r="F2291" s="13"/>
      <c r="G2291" s="16" t="str">
        <f aca="false">IF(OR(E2291="",F2291="",E2291=0),"",F2291/E2291)</f>
        <v/>
      </c>
    </row>
    <row r="2292" customFormat="false" ht="15" hidden="false" customHeight="false" outlineLevel="0" collapsed="false">
      <c r="A2292" s="11"/>
      <c r="B2292" s="12"/>
      <c r="C2292" s="12"/>
      <c r="D2292" s="12"/>
      <c r="E2292" s="15"/>
      <c r="F2292" s="13"/>
      <c r="G2292" s="16" t="str">
        <f aca="false">IF(OR(E2292="",F2292="",E2292=0),"",F2292/E2292)</f>
        <v/>
      </c>
    </row>
    <row r="2293" customFormat="false" ht="15" hidden="false" customHeight="false" outlineLevel="0" collapsed="false">
      <c r="A2293" s="11"/>
      <c r="B2293" s="12"/>
      <c r="C2293" s="12"/>
      <c r="D2293" s="12"/>
      <c r="E2293" s="15"/>
      <c r="F2293" s="13"/>
      <c r="G2293" s="16" t="str">
        <f aca="false">IF(OR(E2293="",F2293="",E2293=0),"",F2293/E2293)</f>
        <v/>
      </c>
    </row>
    <row r="2294" customFormat="false" ht="15" hidden="false" customHeight="false" outlineLevel="0" collapsed="false">
      <c r="A2294" s="11"/>
      <c r="B2294" s="12"/>
      <c r="C2294" s="12"/>
      <c r="D2294" s="12"/>
      <c r="E2294" s="15"/>
      <c r="F2294" s="13"/>
      <c r="G2294" s="16" t="str">
        <f aca="false">IF(OR(E2294="",F2294="",E2294=0),"",F2294/E2294)</f>
        <v/>
      </c>
    </row>
    <row r="2295" customFormat="false" ht="15" hidden="false" customHeight="false" outlineLevel="0" collapsed="false">
      <c r="A2295" s="11"/>
      <c r="B2295" s="12"/>
      <c r="C2295" s="12"/>
      <c r="D2295" s="12"/>
      <c r="E2295" s="15"/>
      <c r="F2295" s="13"/>
      <c r="G2295" s="16" t="str">
        <f aca="false">IF(OR(E2295="",F2295="",E2295=0),"",F2295/E2295)</f>
        <v/>
      </c>
    </row>
    <row r="2296" customFormat="false" ht="15" hidden="false" customHeight="false" outlineLevel="0" collapsed="false">
      <c r="A2296" s="11"/>
      <c r="B2296" s="12"/>
      <c r="C2296" s="12"/>
      <c r="D2296" s="12"/>
      <c r="E2296" s="15"/>
      <c r="F2296" s="13"/>
      <c r="G2296" s="16" t="str">
        <f aca="false">IF(OR(E2296="",F2296="",E2296=0),"",F2296/E2296)</f>
        <v/>
      </c>
    </row>
    <row r="2297" customFormat="false" ht="15" hidden="false" customHeight="false" outlineLevel="0" collapsed="false">
      <c r="A2297" s="11"/>
      <c r="B2297" s="12"/>
      <c r="C2297" s="12"/>
      <c r="D2297" s="12"/>
      <c r="E2297" s="15"/>
      <c r="F2297" s="13"/>
      <c r="G2297" s="16" t="str">
        <f aca="false">IF(OR(E2297="",F2297="",E2297=0),"",F2297/E2297)</f>
        <v/>
      </c>
    </row>
    <row r="2298" customFormat="false" ht="15" hidden="false" customHeight="false" outlineLevel="0" collapsed="false">
      <c r="A2298" s="11"/>
      <c r="B2298" s="12"/>
      <c r="C2298" s="12"/>
      <c r="D2298" s="12"/>
      <c r="E2298" s="15"/>
      <c r="F2298" s="13"/>
      <c r="G2298" s="16" t="str">
        <f aca="false">IF(OR(E2298="",F2298="",E2298=0),"",F2298/E2298)</f>
        <v/>
      </c>
    </row>
    <row r="2299" customFormat="false" ht="15" hidden="false" customHeight="false" outlineLevel="0" collapsed="false">
      <c r="A2299" s="11"/>
      <c r="B2299" s="12"/>
      <c r="C2299" s="12"/>
      <c r="D2299" s="12"/>
      <c r="E2299" s="15"/>
      <c r="F2299" s="13"/>
      <c r="G2299" s="16" t="str">
        <f aca="false">IF(OR(E2299="",F2299="",E2299=0),"",F2299/E2299)</f>
        <v/>
      </c>
    </row>
    <row r="2300" customFormat="false" ht="15" hidden="false" customHeight="false" outlineLevel="0" collapsed="false">
      <c r="A2300" s="11"/>
      <c r="B2300" s="12"/>
      <c r="C2300" s="12"/>
      <c r="D2300" s="12"/>
      <c r="E2300" s="15"/>
      <c r="F2300" s="13"/>
      <c r="G2300" s="16" t="str">
        <f aca="false">IF(OR(E2300="",F2300="",E2300=0),"",F2300/E2300)</f>
        <v/>
      </c>
    </row>
    <row r="2301" customFormat="false" ht="15" hidden="false" customHeight="false" outlineLevel="0" collapsed="false">
      <c r="A2301" s="11"/>
      <c r="B2301" s="12"/>
      <c r="C2301" s="12"/>
      <c r="D2301" s="12"/>
      <c r="E2301" s="15"/>
      <c r="F2301" s="13"/>
      <c r="G2301" s="16" t="str">
        <f aca="false">IF(OR(E2301="",F2301="",E2301=0),"",F2301/E2301)</f>
        <v/>
      </c>
    </row>
    <row r="2302" customFormat="false" ht="15" hidden="false" customHeight="false" outlineLevel="0" collapsed="false">
      <c r="A2302" s="11"/>
      <c r="B2302" s="12"/>
      <c r="C2302" s="12"/>
      <c r="D2302" s="12"/>
      <c r="E2302" s="15"/>
      <c r="F2302" s="13"/>
      <c r="G2302" s="16" t="str">
        <f aca="false">IF(OR(E2302="",F2302="",E2302=0),"",F2302/E2302)</f>
        <v/>
      </c>
    </row>
    <row r="2303" customFormat="false" ht="15" hidden="false" customHeight="false" outlineLevel="0" collapsed="false">
      <c r="A2303" s="11"/>
      <c r="B2303" s="12"/>
      <c r="C2303" s="12"/>
      <c r="D2303" s="12"/>
      <c r="E2303" s="15"/>
      <c r="F2303" s="13"/>
      <c r="G2303" s="16" t="str">
        <f aca="false">IF(OR(E2303="",F2303="",E2303=0),"",F2303/E2303)</f>
        <v/>
      </c>
    </row>
    <row r="2304" customFormat="false" ht="15" hidden="false" customHeight="false" outlineLevel="0" collapsed="false">
      <c r="A2304" s="11"/>
      <c r="B2304" s="12"/>
      <c r="C2304" s="12"/>
      <c r="D2304" s="12"/>
      <c r="E2304" s="15"/>
      <c r="F2304" s="13"/>
      <c r="G2304" s="16" t="str">
        <f aca="false">IF(OR(E2304="",F2304="",E2304=0),"",F2304/E2304)</f>
        <v/>
      </c>
    </row>
    <row r="2305" customFormat="false" ht="15" hidden="false" customHeight="false" outlineLevel="0" collapsed="false">
      <c r="A2305" s="11"/>
      <c r="B2305" s="12"/>
      <c r="C2305" s="12"/>
      <c r="D2305" s="12"/>
      <c r="E2305" s="15"/>
      <c r="F2305" s="13"/>
      <c r="G2305" s="16" t="str">
        <f aca="false">IF(OR(E2305="",F2305="",E2305=0),"",F2305/E2305)</f>
        <v/>
      </c>
    </row>
    <row r="2306" customFormat="false" ht="15" hidden="false" customHeight="false" outlineLevel="0" collapsed="false">
      <c r="A2306" s="11"/>
      <c r="B2306" s="12"/>
      <c r="C2306" s="12"/>
      <c r="D2306" s="12"/>
      <c r="E2306" s="15"/>
      <c r="F2306" s="13"/>
      <c r="G2306" s="16" t="str">
        <f aca="false">IF(OR(E2306="",F2306="",E2306=0),"",F2306/E2306)</f>
        <v/>
      </c>
    </row>
    <row r="2307" customFormat="false" ht="15" hidden="false" customHeight="false" outlineLevel="0" collapsed="false">
      <c r="A2307" s="11"/>
      <c r="B2307" s="12"/>
      <c r="C2307" s="12"/>
      <c r="D2307" s="12"/>
      <c r="E2307" s="15"/>
      <c r="F2307" s="13"/>
      <c r="G2307" s="16" t="str">
        <f aca="false">IF(OR(E2307="",F2307="",E2307=0),"",F2307/E2307)</f>
        <v/>
      </c>
    </row>
    <row r="2308" customFormat="false" ht="15" hidden="false" customHeight="false" outlineLevel="0" collapsed="false">
      <c r="A2308" s="11"/>
      <c r="B2308" s="12"/>
      <c r="C2308" s="12"/>
      <c r="D2308" s="12"/>
      <c r="E2308" s="15"/>
      <c r="F2308" s="13"/>
      <c r="G2308" s="16" t="str">
        <f aca="false">IF(OR(E2308="",F2308="",E2308=0),"",F2308/E2308)</f>
        <v/>
      </c>
    </row>
    <row r="2309" customFormat="false" ht="15" hidden="false" customHeight="false" outlineLevel="0" collapsed="false">
      <c r="A2309" s="11"/>
      <c r="B2309" s="12"/>
      <c r="C2309" s="12"/>
      <c r="D2309" s="12"/>
      <c r="E2309" s="15"/>
      <c r="F2309" s="13"/>
      <c r="G2309" s="16" t="str">
        <f aca="false">IF(OR(E2309="",F2309="",E2309=0),"",F2309/E2309)</f>
        <v/>
      </c>
    </row>
    <row r="2310" customFormat="false" ht="15" hidden="false" customHeight="false" outlineLevel="0" collapsed="false">
      <c r="A2310" s="11"/>
      <c r="B2310" s="12"/>
      <c r="C2310" s="12"/>
      <c r="D2310" s="12"/>
      <c r="E2310" s="15"/>
      <c r="F2310" s="13"/>
      <c r="G2310" s="16" t="str">
        <f aca="false">IF(OR(E2310="",F2310="",E2310=0),"",F2310/E2310)</f>
        <v/>
      </c>
    </row>
    <row r="2311" customFormat="false" ht="15" hidden="false" customHeight="false" outlineLevel="0" collapsed="false">
      <c r="A2311" s="11"/>
      <c r="B2311" s="12"/>
      <c r="C2311" s="12"/>
      <c r="D2311" s="12"/>
      <c r="E2311" s="15"/>
      <c r="F2311" s="13"/>
      <c r="G2311" s="16" t="str">
        <f aca="false">IF(OR(E2311="",F2311="",E2311=0),"",F2311/E2311)</f>
        <v/>
      </c>
    </row>
    <row r="2312" customFormat="false" ht="15" hidden="false" customHeight="false" outlineLevel="0" collapsed="false">
      <c r="A2312" s="11"/>
      <c r="B2312" s="12"/>
      <c r="C2312" s="12"/>
      <c r="D2312" s="12"/>
      <c r="E2312" s="15"/>
      <c r="F2312" s="13"/>
      <c r="G2312" s="16" t="str">
        <f aca="false">IF(OR(E2312="",F2312="",E2312=0),"",F2312/E2312)</f>
        <v/>
      </c>
    </row>
    <row r="2313" customFormat="false" ht="15" hidden="false" customHeight="false" outlineLevel="0" collapsed="false">
      <c r="A2313" s="11"/>
      <c r="B2313" s="12"/>
      <c r="C2313" s="12"/>
      <c r="D2313" s="12"/>
      <c r="E2313" s="15"/>
      <c r="F2313" s="13"/>
      <c r="G2313" s="16" t="str">
        <f aca="false">IF(OR(E2313="",F2313="",E2313=0),"",F2313/E2313)</f>
        <v/>
      </c>
    </row>
    <row r="2314" customFormat="false" ht="15" hidden="false" customHeight="false" outlineLevel="0" collapsed="false">
      <c r="A2314" s="11"/>
      <c r="B2314" s="12"/>
      <c r="C2314" s="12"/>
      <c r="D2314" s="12"/>
      <c r="E2314" s="15"/>
      <c r="F2314" s="13"/>
      <c r="G2314" s="16" t="str">
        <f aca="false">IF(OR(E2314="",F2314="",E2314=0),"",F2314/E2314)</f>
        <v/>
      </c>
    </row>
    <row r="2315" customFormat="false" ht="15" hidden="false" customHeight="false" outlineLevel="0" collapsed="false">
      <c r="A2315" s="11"/>
      <c r="B2315" s="12"/>
      <c r="C2315" s="12"/>
      <c r="D2315" s="12"/>
      <c r="E2315" s="15"/>
      <c r="F2315" s="13"/>
      <c r="G2315" s="16" t="str">
        <f aca="false">IF(OR(E2315="",F2315="",E2315=0),"",F2315/E2315)</f>
        <v/>
      </c>
    </row>
    <row r="2316" customFormat="false" ht="15" hidden="false" customHeight="false" outlineLevel="0" collapsed="false">
      <c r="A2316" s="11"/>
      <c r="B2316" s="12"/>
      <c r="C2316" s="12"/>
      <c r="D2316" s="12"/>
      <c r="E2316" s="15"/>
      <c r="F2316" s="13"/>
      <c r="G2316" s="16" t="str">
        <f aca="false">IF(OR(E2316="",F2316="",E2316=0),"",F2316/E2316)</f>
        <v/>
      </c>
    </row>
    <row r="2317" customFormat="false" ht="15" hidden="false" customHeight="false" outlineLevel="0" collapsed="false">
      <c r="A2317" s="11"/>
      <c r="B2317" s="12"/>
      <c r="C2317" s="12"/>
      <c r="D2317" s="12"/>
      <c r="E2317" s="15"/>
      <c r="F2317" s="13"/>
      <c r="G2317" s="16" t="str">
        <f aca="false">IF(OR(E2317="",F2317="",E2317=0),"",F2317/E2317)</f>
        <v/>
      </c>
    </row>
    <row r="2318" customFormat="false" ht="15" hidden="false" customHeight="false" outlineLevel="0" collapsed="false">
      <c r="A2318" s="11"/>
      <c r="B2318" s="12"/>
      <c r="C2318" s="12"/>
      <c r="D2318" s="12"/>
      <c r="E2318" s="15"/>
      <c r="F2318" s="13"/>
      <c r="G2318" s="16" t="str">
        <f aca="false">IF(OR(E2318="",F2318="",E2318=0),"",F2318/E2318)</f>
        <v/>
      </c>
    </row>
    <row r="2319" customFormat="false" ht="15" hidden="false" customHeight="false" outlineLevel="0" collapsed="false">
      <c r="A2319" s="11"/>
      <c r="B2319" s="12"/>
      <c r="C2319" s="12"/>
      <c r="D2319" s="12"/>
      <c r="E2319" s="15"/>
      <c r="F2319" s="13"/>
      <c r="G2319" s="16" t="str">
        <f aca="false">IF(OR(E2319="",F2319="",E2319=0),"",F2319/E2319)</f>
        <v/>
      </c>
    </row>
    <row r="2320" customFormat="false" ht="15" hidden="false" customHeight="false" outlineLevel="0" collapsed="false">
      <c r="A2320" s="11"/>
      <c r="B2320" s="12"/>
      <c r="C2320" s="12"/>
      <c r="D2320" s="12"/>
      <c r="E2320" s="15"/>
      <c r="F2320" s="13"/>
      <c r="G2320" s="16" t="str">
        <f aca="false">IF(OR(E2320="",F2320="",E2320=0),"",F2320/E2320)</f>
        <v/>
      </c>
    </row>
    <row r="2321" customFormat="false" ht="15" hidden="false" customHeight="false" outlineLevel="0" collapsed="false">
      <c r="A2321" s="11"/>
      <c r="B2321" s="12"/>
      <c r="C2321" s="12"/>
      <c r="D2321" s="12"/>
      <c r="E2321" s="15"/>
      <c r="F2321" s="13"/>
      <c r="G2321" s="16" t="str">
        <f aca="false">IF(OR(E2321="",F2321="",E2321=0),"",F2321/E2321)</f>
        <v/>
      </c>
    </row>
    <row r="2322" customFormat="false" ht="15" hidden="false" customHeight="false" outlineLevel="0" collapsed="false">
      <c r="A2322" s="11"/>
      <c r="B2322" s="12"/>
      <c r="C2322" s="12"/>
      <c r="D2322" s="12"/>
      <c r="E2322" s="15"/>
      <c r="F2322" s="13"/>
      <c r="G2322" s="16" t="str">
        <f aca="false">IF(OR(E2322="",F2322="",E2322=0),"",F2322/E2322)</f>
        <v/>
      </c>
    </row>
    <row r="2323" customFormat="false" ht="15" hidden="false" customHeight="false" outlineLevel="0" collapsed="false">
      <c r="A2323" s="11"/>
      <c r="B2323" s="12"/>
      <c r="C2323" s="12"/>
      <c r="D2323" s="12"/>
      <c r="E2323" s="15"/>
      <c r="F2323" s="13"/>
      <c r="G2323" s="16" t="str">
        <f aca="false">IF(OR(E2323="",F2323="",E2323=0),"",F2323/E2323)</f>
        <v/>
      </c>
    </row>
    <row r="2324" customFormat="false" ht="15" hidden="false" customHeight="false" outlineLevel="0" collapsed="false">
      <c r="A2324" s="11"/>
      <c r="B2324" s="12"/>
      <c r="C2324" s="12"/>
      <c r="D2324" s="12"/>
      <c r="E2324" s="15"/>
      <c r="F2324" s="13"/>
      <c r="G2324" s="16" t="str">
        <f aca="false">IF(OR(E2324="",F2324="",E2324=0),"",F2324/E2324)</f>
        <v/>
      </c>
    </row>
    <row r="2325" customFormat="false" ht="15" hidden="false" customHeight="false" outlineLevel="0" collapsed="false">
      <c r="A2325" s="11"/>
      <c r="B2325" s="12"/>
      <c r="C2325" s="12"/>
      <c r="D2325" s="12"/>
      <c r="E2325" s="15"/>
      <c r="F2325" s="13"/>
      <c r="G2325" s="16" t="str">
        <f aca="false">IF(OR(E2325="",F2325="",E2325=0),"",F2325/E2325)</f>
        <v/>
      </c>
    </row>
    <row r="2326" customFormat="false" ht="15" hidden="false" customHeight="false" outlineLevel="0" collapsed="false">
      <c r="A2326" s="11"/>
      <c r="B2326" s="12"/>
      <c r="C2326" s="12"/>
      <c r="D2326" s="12"/>
      <c r="E2326" s="15"/>
      <c r="F2326" s="13"/>
      <c r="G2326" s="16" t="str">
        <f aca="false">IF(OR(E2326="",F2326="",E2326=0),"",F2326/E2326)</f>
        <v/>
      </c>
    </row>
    <row r="2327" customFormat="false" ht="15" hidden="false" customHeight="false" outlineLevel="0" collapsed="false">
      <c r="A2327" s="11"/>
      <c r="B2327" s="12"/>
      <c r="C2327" s="12"/>
      <c r="D2327" s="12"/>
      <c r="E2327" s="15"/>
      <c r="F2327" s="13"/>
      <c r="G2327" s="16" t="str">
        <f aca="false">IF(OR(E2327="",F2327="",E2327=0),"",F2327/E2327)</f>
        <v/>
      </c>
    </row>
    <row r="2328" customFormat="false" ht="15" hidden="false" customHeight="false" outlineLevel="0" collapsed="false">
      <c r="A2328" s="11"/>
      <c r="B2328" s="12"/>
      <c r="C2328" s="12"/>
      <c r="D2328" s="12"/>
      <c r="E2328" s="15"/>
      <c r="F2328" s="13"/>
      <c r="G2328" s="16" t="str">
        <f aca="false">IF(OR(E2328="",F2328="",E2328=0),"",F2328/E2328)</f>
        <v/>
      </c>
    </row>
    <row r="2329" customFormat="false" ht="15" hidden="false" customHeight="false" outlineLevel="0" collapsed="false">
      <c r="A2329" s="11"/>
      <c r="B2329" s="12"/>
      <c r="C2329" s="12"/>
      <c r="D2329" s="12"/>
      <c r="E2329" s="15"/>
      <c r="F2329" s="13"/>
      <c r="G2329" s="16" t="str">
        <f aca="false">IF(OR(E2329="",F2329="",E2329=0),"",F2329/E2329)</f>
        <v/>
      </c>
    </row>
    <row r="2330" customFormat="false" ht="15" hidden="false" customHeight="false" outlineLevel="0" collapsed="false">
      <c r="A2330" s="11"/>
      <c r="B2330" s="12"/>
      <c r="C2330" s="12"/>
      <c r="D2330" s="12"/>
      <c r="E2330" s="15"/>
      <c r="F2330" s="13"/>
      <c r="G2330" s="16" t="str">
        <f aca="false">IF(OR(E2330="",F2330="",E2330=0),"",F2330/E2330)</f>
        <v/>
      </c>
    </row>
    <row r="2331" customFormat="false" ht="15" hidden="false" customHeight="false" outlineLevel="0" collapsed="false">
      <c r="A2331" s="11"/>
      <c r="B2331" s="12"/>
      <c r="C2331" s="12"/>
      <c r="D2331" s="12"/>
      <c r="E2331" s="15"/>
      <c r="F2331" s="13"/>
      <c r="G2331" s="16" t="str">
        <f aca="false">IF(OR(E2331="",F2331="",E2331=0),"",F2331/E2331)</f>
        <v/>
      </c>
    </row>
    <row r="2332" customFormat="false" ht="15" hidden="false" customHeight="false" outlineLevel="0" collapsed="false">
      <c r="A2332" s="11"/>
      <c r="B2332" s="12"/>
      <c r="C2332" s="12"/>
      <c r="D2332" s="12"/>
      <c r="E2332" s="15"/>
      <c r="F2332" s="13"/>
      <c r="G2332" s="16" t="str">
        <f aca="false">IF(OR(E2332="",F2332="",E2332=0),"",F2332/E2332)</f>
        <v/>
      </c>
    </row>
    <row r="2333" customFormat="false" ht="15" hidden="false" customHeight="false" outlineLevel="0" collapsed="false">
      <c r="A2333" s="11"/>
      <c r="B2333" s="12"/>
      <c r="C2333" s="12"/>
      <c r="D2333" s="12"/>
      <c r="E2333" s="15"/>
      <c r="F2333" s="13"/>
      <c r="G2333" s="16" t="str">
        <f aca="false">IF(OR(E2333="",F2333="",E2333=0),"",F2333/E2333)</f>
        <v/>
      </c>
    </row>
    <row r="2334" customFormat="false" ht="15" hidden="false" customHeight="false" outlineLevel="0" collapsed="false">
      <c r="A2334" s="11"/>
      <c r="B2334" s="12"/>
      <c r="C2334" s="12"/>
      <c r="D2334" s="12"/>
      <c r="E2334" s="15"/>
      <c r="F2334" s="13"/>
      <c r="G2334" s="16" t="str">
        <f aca="false">IF(OR(E2334="",F2334="",E2334=0),"",F2334/E2334)</f>
        <v/>
      </c>
    </row>
    <row r="2335" customFormat="false" ht="15" hidden="false" customHeight="false" outlineLevel="0" collapsed="false">
      <c r="A2335" s="11"/>
      <c r="B2335" s="12"/>
      <c r="C2335" s="12"/>
      <c r="D2335" s="12"/>
      <c r="E2335" s="15"/>
      <c r="F2335" s="13"/>
      <c r="G2335" s="16" t="str">
        <f aca="false">IF(OR(E2335="",F2335="",E2335=0),"",F2335/E2335)</f>
        <v/>
      </c>
    </row>
    <row r="2336" customFormat="false" ht="15" hidden="false" customHeight="false" outlineLevel="0" collapsed="false">
      <c r="A2336" s="11"/>
      <c r="B2336" s="12"/>
      <c r="C2336" s="12"/>
      <c r="D2336" s="12"/>
      <c r="E2336" s="15"/>
      <c r="F2336" s="13"/>
      <c r="G2336" s="16" t="str">
        <f aca="false">IF(OR(E2336="",F2336="",E2336=0),"",F2336/E2336)</f>
        <v/>
      </c>
    </row>
    <row r="2337" customFormat="false" ht="15" hidden="false" customHeight="false" outlineLevel="0" collapsed="false">
      <c r="A2337" s="11"/>
      <c r="B2337" s="12"/>
      <c r="C2337" s="12"/>
      <c r="D2337" s="12"/>
      <c r="E2337" s="15"/>
      <c r="F2337" s="13"/>
      <c r="G2337" s="16" t="str">
        <f aca="false">IF(OR(E2337="",F2337="",E2337=0),"",F2337/E2337)</f>
        <v/>
      </c>
    </row>
    <row r="2338" customFormat="false" ht="15" hidden="false" customHeight="false" outlineLevel="0" collapsed="false">
      <c r="A2338" s="11"/>
      <c r="B2338" s="12"/>
      <c r="C2338" s="12"/>
      <c r="D2338" s="12"/>
      <c r="E2338" s="15"/>
      <c r="F2338" s="13"/>
      <c r="G2338" s="16" t="str">
        <f aca="false">IF(OR(E2338="",F2338="",E2338=0),"",F2338/E2338)</f>
        <v/>
      </c>
    </row>
    <row r="2339" customFormat="false" ht="15" hidden="false" customHeight="false" outlineLevel="0" collapsed="false">
      <c r="A2339" s="11"/>
      <c r="B2339" s="12"/>
      <c r="C2339" s="12"/>
      <c r="D2339" s="12"/>
      <c r="E2339" s="15"/>
      <c r="F2339" s="13"/>
      <c r="G2339" s="16" t="str">
        <f aca="false">IF(OR(E2339="",F2339="",E2339=0),"",F2339/E2339)</f>
        <v/>
      </c>
    </row>
    <row r="2340" customFormat="false" ht="15" hidden="false" customHeight="false" outlineLevel="0" collapsed="false">
      <c r="A2340" s="11"/>
      <c r="B2340" s="12"/>
      <c r="C2340" s="12"/>
      <c r="D2340" s="12"/>
      <c r="E2340" s="15"/>
      <c r="F2340" s="13"/>
      <c r="G2340" s="16" t="str">
        <f aca="false">IF(OR(E2340="",F2340="",E2340=0),"",F2340/E2340)</f>
        <v/>
      </c>
    </row>
    <row r="2341" customFormat="false" ht="15" hidden="false" customHeight="false" outlineLevel="0" collapsed="false">
      <c r="A2341" s="11"/>
      <c r="B2341" s="12"/>
      <c r="C2341" s="12"/>
      <c r="D2341" s="12"/>
      <c r="E2341" s="15"/>
      <c r="F2341" s="13"/>
      <c r="G2341" s="16" t="str">
        <f aca="false">IF(OR(E2341="",F2341="",E2341=0),"",F2341/E2341)</f>
        <v/>
      </c>
    </row>
    <row r="2342" customFormat="false" ht="15" hidden="false" customHeight="false" outlineLevel="0" collapsed="false">
      <c r="A2342" s="11"/>
      <c r="B2342" s="12"/>
      <c r="C2342" s="12"/>
      <c r="D2342" s="12"/>
      <c r="E2342" s="15"/>
      <c r="F2342" s="13"/>
      <c r="G2342" s="16" t="str">
        <f aca="false">IF(OR(E2342="",F2342="",E2342=0),"",F2342/E2342)</f>
        <v/>
      </c>
    </row>
    <row r="2343" customFormat="false" ht="15" hidden="false" customHeight="false" outlineLevel="0" collapsed="false">
      <c r="A2343" s="11"/>
      <c r="B2343" s="12"/>
      <c r="C2343" s="12"/>
      <c r="D2343" s="12"/>
      <c r="E2343" s="15"/>
      <c r="F2343" s="13"/>
      <c r="G2343" s="16" t="str">
        <f aca="false">IF(OR(E2343="",F2343="",E2343=0),"",F2343/E2343)</f>
        <v/>
      </c>
    </row>
    <row r="2344" customFormat="false" ht="15" hidden="false" customHeight="false" outlineLevel="0" collapsed="false">
      <c r="A2344" s="11"/>
      <c r="B2344" s="12"/>
      <c r="C2344" s="12"/>
      <c r="D2344" s="12"/>
      <c r="E2344" s="15"/>
      <c r="F2344" s="13"/>
      <c r="G2344" s="16" t="str">
        <f aca="false">IF(OR(E2344="",F2344="",E2344=0),"",F2344/E2344)</f>
        <v/>
      </c>
    </row>
    <row r="2345" customFormat="false" ht="15" hidden="false" customHeight="false" outlineLevel="0" collapsed="false">
      <c r="A2345" s="11"/>
      <c r="B2345" s="12"/>
      <c r="C2345" s="12"/>
      <c r="D2345" s="12"/>
      <c r="E2345" s="15"/>
      <c r="F2345" s="13"/>
      <c r="G2345" s="16" t="str">
        <f aca="false">IF(OR(E2345="",F2345="",E2345=0),"",F2345/E2345)</f>
        <v/>
      </c>
    </row>
    <row r="2346" customFormat="false" ht="15" hidden="false" customHeight="false" outlineLevel="0" collapsed="false">
      <c r="A2346" s="11"/>
      <c r="B2346" s="12"/>
      <c r="C2346" s="12"/>
      <c r="D2346" s="12"/>
      <c r="E2346" s="15"/>
      <c r="F2346" s="13"/>
      <c r="G2346" s="16" t="str">
        <f aca="false">IF(OR(E2346="",F2346="",E2346=0),"",F2346/E2346)</f>
        <v/>
      </c>
    </row>
    <row r="2347" customFormat="false" ht="15" hidden="false" customHeight="false" outlineLevel="0" collapsed="false">
      <c r="A2347" s="11"/>
      <c r="B2347" s="12"/>
      <c r="C2347" s="12"/>
      <c r="D2347" s="12"/>
      <c r="E2347" s="15"/>
      <c r="F2347" s="13"/>
      <c r="G2347" s="16" t="str">
        <f aca="false">IF(OR(E2347="",F2347="",E2347=0),"",F2347/E2347)</f>
        <v/>
      </c>
    </row>
    <row r="2348" customFormat="false" ht="15" hidden="false" customHeight="false" outlineLevel="0" collapsed="false">
      <c r="A2348" s="11"/>
      <c r="B2348" s="12"/>
      <c r="C2348" s="12"/>
      <c r="D2348" s="12"/>
      <c r="E2348" s="15"/>
      <c r="F2348" s="13"/>
      <c r="G2348" s="16" t="str">
        <f aca="false">IF(OR(E2348="",F2348="",E2348=0),"",F2348/E2348)</f>
        <v/>
      </c>
    </row>
    <row r="2349" customFormat="false" ht="15" hidden="false" customHeight="false" outlineLevel="0" collapsed="false">
      <c r="A2349" s="11"/>
      <c r="B2349" s="12"/>
      <c r="C2349" s="12"/>
      <c r="D2349" s="12"/>
      <c r="E2349" s="15"/>
      <c r="F2349" s="13"/>
      <c r="G2349" s="16" t="str">
        <f aca="false">IF(OR(E2349="",F2349="",E2349=0),"",F2349/E2349)</f>
        <v/>
      </c>
    </row>
    <row r="2350" customFormat="false" ht="15" hidden="false" customHeight="false" outlineLevel="0" collapsed="false">
      <c r="A2350" s="11"/>
      <c r="B2350" s="12"/>
      <c r="C2350" s="12"/>
      <c r="D2350" s="12"/>
      <c r="E2350" s="15"/>
      <c r="F2350" s="13"/>
      <c r="G2350" s="16" t="str">
        <f aca="false">IF(OR(E2350="",F2350="",E2350=0),"",F2350/E2350)</f>
        <v/>
      </c>
    </row>
    <row r="2351" customFormat="false" ht="15" hidden="false" customHeight="false" outlineLevel="0" collapsed="false">
      <c r="A2351" s="11"/>
      <c r="B2351" s="12"/>
      <c r="C2351" s="12"/>
      <c r="D2351" s="12"/>
      <c r="E2351" s="15"/>
      <c r="F2351" s="13"/>
      <c r="G2351" s="16" t="str">
        <f aca="false">IF(OR(E2351="",F2351="",E2351=0),"",F2351/E2351)</f>
        <v/>
      </c>
    </row>
    <row r="2352" customFormat="false" ht="15" hidden="false" customHeight="false" outlineLevel="0" collapsed="false">
      <c r="A2352" s="11"/>
      <c r="B2352" s="12"/>
      <c r="C2352" s="12"/>
      <c r="D2352" s="12"/>
      <c r="E2352" s="15"/>
      <c r="F2352" s="13"/>
      <c r="G2352" s="16" t="str">
        <f aca="false">IF(OR(E2352="",F2352="",E2352=0),"",F2352/E2352)</f>
        <v/>
      </c>
    </row>
    <row r="2353" customFormat="false" ht="15" hidden="false" customHeight="false" outlineLevel="0" collapsed="false">
      <c r="A2353" s="11"/>
      <c r="B2353" s="12"/>
      <c r="C2353" s="12"/>
      <c r="D2353" s="12"/>
      <c r="E2353" s="15"/>
      <c r="F2353" s="13"/>
      <c r="G2353" s="16" t="str">
        <f aca="false">IF(OR(E2353="",F2353="",E2353=0),"",F2353/E2353)</f>
        <v/>
      </c>
    </row>
    <row r="2354" customFormat="false" ht="15" hidden="false" customHeight="false" outlineLevel="0" collapsed="false">
      <c r="A2354" s="11"/>
      <c r="B2354" s="12"/>
      <c r="C2354" s="12"/>
      <c r="D2354" s="12"/>
      <c r="E2354" s="15"/>
      <c r="F2354" s="13"/>
      <c r="G2354" s="16" t="str">
        <f aca="false">IF(OR(E2354="",F2354="",E2354=0),"",F2354/E2354)</f>
        <v/>
      </c>
    </row>
    <row r="2355" customFormat="false" ht="15" hidden="false" customHeight="false" outlineLevel="0" collapsed="false">
      <c r="A2355" s="11"/>
      <c r="B2355" s="12"/>
      <c r="C2355" s="12"/>
      <c r="D2355" s="12"/>
      <c r="E2355" s="15"/>
      <c r="F2355" s="13"/>
      <c r="G2355" s="16" t="str">
        <f aca="false">IF(OR(E2355="",F2355="",E2355=0),"",F2355/E2355)</f>
        <v/>
      </c>
    </row>
    <row r="2356" customFormat="false" ht="15" hidden="false" customHeight="false" outlineLevel="0" collapsed="false">
      <c r="A2356" s="11"/>
      <c r="B2356" s="12"/>
      <c r="C2356" s="12"/>
      <c r="D2356" s="12"/>
      <c r="E2356" s="15"/>
      <c r="F2356" s="13"/>
      <c r="G2356" s="16" t="str">
        <f aca="false">IF(OR(E2356="",F2356="",E2356=0),"",F2356/E2356)</f>
        <v/>
      </c>
    </row>
    <row r="2357" customFormat="false" ht="15" hidden="false" customHeight="false" outlineLevel="0" collapsed="false">
      <c r="A2357" s="11"/>
      <c r="B2357" s="12"/>
      <c r="C2357" s="12"/>
      <c r="D2357" s="12"/>
      <c r="E2357" s="15"/>
      <c r="F2357" s="13"/>
      <c r="G2357" s="16" t="str">
        <f aca="false">IF(OR(E2357="",F2357="",E2357=0),"",F2357/E2357)</f>
        <v/>
      </c>
    </row>
    <row r="2358" customFormat="false" ht="15" hidden="false" customHeight="false" outlineLevel="0" collapsed="false">
      <c r="A2358" s="11"/>
      <c r="B2358" s="12"/>
      <c r="C2358" s="12"/>
      <c r="D2358" s="12"/>
      <c r="E2358" s="15"/>
      <c r="F2358" s="13"/>
      <c r="G2358" s="16" t="str">
        <f aca="false">IF(OR(E2358="",F2358="",E2358=0),"",F2358/E2358)</f>
        <v/>
      </c>
    </row>
    <row r="2359" customFormat="false" ht="15" hidden="false" customHeight="false" outlineLevel="0" collapsed="false">
      <c r="A2359" s="11"/>
      <c r="B2359" s="12"/>
      <c r="C2359" s="12"/>
      <c r="D2359" s="12"/>
      <c r="E2359" s="15"/>
      <c r="F2359" s="13"/>
      <c r="G2359" s="16" t="str">
        <f aca="false">IF(OR(E2359="",F2359="",E2359=0),"",F2359/E2359)</f>
        <v/>
      </c>
    </row>
    <row r="2360" customFormat="false" ht="15" hidden="false" customHeight="false" outlineLevel="0" collapsed="false">
      <c r="A2360" s="11"/>
      <c r="B2360" s="12"/>
      <c r="C2360" s="12"/>
      <c r="D2360" s="12"/>
      <c r="E2360" s="15"/>
      <c r="F2360" s="13"/>
      <c r="G2360" s="16" t="str">
        <f aca="false">IF(OR(E2360="",F2360="",E2360=0),"",F2360/E2360)</f>
        <v/>
      </c>
    </row>
    <row r="2361" customFormat="false" ht="15" hidden="false" customHeight="false" outlineLevel="0" collapsed="false">
      <c r="A2361" s="11"/>
      <c r="B2361" s="12"/>
      <c r="C2361" s="12"/>
      <c r="D2361" s="12"/>
      <c r="E2361" s="15"/>
      <c r="F2361" s="13"/>
      <c r="G2361" s="16" t="str">
        <f aca="false">IF(OR(E2361="",F2361="",E2361=0),"",F2361/E2361)</f>
        <v/>
      </c>
    </row>
    <row r="2362" customFormat="false" ht="15" hidden="false" customHeight="false" outlineLevel="0" collapsed="false">
      <c r="A2362" s="11"/>
      <c r="B2362" s="12"/>
      <c r="C2362" s="12"/>
      <c r="D2362" s="12"/>
      <c r="E2362" s="15"/>
      <c r="F2362" s="13"/>
      <c r="G2362" s="16" t="str">
        <f aca="false">IF(OR(E2362="",F2362="",E2362=0),"",F2362/E2362)</f>
        <v/>
      </c>
    </row>
    <row r="2363" customFormat="false" ht="15" hidden="false" customHeight="false" outlineLevel="0" collapsed="false">
      <c r="A2363" s="11"/>
      <c r="B2363" s="12"/>
      <c r="C2363" s="12"/>
      <c r="D2363" s="12"/>
      <c r="E2363" s="15"/>
      <c r="F2363" s="13"/>
      <c r="G2363" s="16" t="str">
        <f aca="false">IF(OR(E2363="",F2363="",E2363=0),"",F2363/E2363)</f>
        <v/>
      </c>
    </row>
    <row r="2364" customFormat="false" ht="15" hidden="false" customHeight="false" outlineLevel="0" collapsed="false">
      <c r="A2364" s="11"/>
      <c r="B2364" s="12"/>
      <c r="C2364" s="12"/>
      <c r="D2364" s="12"/>
      <c r="E2364" s="15"/>
      <c r="F2364" s="13"/>
      <c r="G2364" s="16" t="str">
        <f aca="false">IF(OR(E2364="",F2364="",E2364=0),"",F2364/E2364)</f>
        <v/>
      </c>
    </row>
    <row r="2365" customFormat="false" ht="15" hidden="false" customHeight="false" outlineLevel="0" collapsed="false">
      <c r="A2365" s="11"/>
      <c r="B2365" s="12"/>
      <c r="C2365" s="12"/>
      <c r="D2365" s="12"/>
      <c r="E2365" s="15"/>
      <c r="F2365" s="13"/>
      <c r="G2365" s="16" t="str">
        <f aca="false">IF(OR(E2365="",F2365="",E2365=0),"",F2365/E2365)</f>
        <v/>
      </c>
    </row>
    <row r="2366" customFormat="false" ht="15" hidden="false" customHeight="false" outlineLevel="0" collapsed="false">
      <c r="A2366" s="11"/>
      <c r="B2366" s="12"/>
      <c r="C2366" s="12"/>
      <c r="D2366" s="12"/>
      <c r="E2366" s="15"/>
      <c r="F2366" s="13"/>
      <c r="G2366" s="16" t="str">
        <f aca="false">IF(OR(E2366="",F2366="",E2366=0),"",F2366/E2366)</f>
        <v/>
      </c>
    </row>
    <row r="2367" customFormat="false" ht="15" hidden="false" customHeight="false" outlineLevel="0" collapsed="false">
      <c r="A2367" s="11"/>
      <c r="B2367" s="12"/>
      <c r="C2367" s="12"/>
      <c r="D2367" s="12"/>
      <c r="E2367" s="15"/>
      <c r="F2367" s="13"/>
      <c r="G2367" s="16" t="str">
        <f aca="false">IF(OR(E2367="",F2367="",E2367=0),"",F2367/E2367)</f>
        <v/>
      </c>
    </row>
    <row r="2368" customFormat="false" ht="15" hidden="false" customHeight="false" outlineLevel="0" collapsed="false">
      <c r="A2368" s="11"/>
      <c r="B2368" s="12"/>
      <c r="C2368" s="12"/>
      <c r="D2368" s="12"/>
      <c r="E2368" s="15"/>
      <c r="F2368" s="13"/>
      <c r="G2368" s="16" t="str">
        <f aca="false">IF(OR(E2368="",F2368="",E2368=0),"",F2368/E2368)</f>
        <v/>
      </c>
    </row>
    <row r="2369" customFormat="false" ht="15" hidden="false" customHeight="false" outlineLevel="0" collapsed="false">
      <c r="A2369" s="11"/>
      <c r="B2369" s="12"/>
      <c r="C2369" s="12"/>
      <c r="D2369" s="12"/>
      <c r="E2369" s="15"/>
      <c r="F2369" s="13"/>
      <c r="G2369" s="16" t="str">
        <f aca="false">IF(OR(E2369="",F2369="",E2369=0),"",F2369/E2369)</f>
        <v/>
      </c>
    </row>
    <row r="2370" customFormat="false" ht="15" hidden="false" customHeight="false" outlineLevel="0" collapsed="false">
      <c r="A2370" s="11"/>
      <c r="B2370" s="12"/>
      <c r="C2370" s="12"/>
      <c r="D2370" s="12"/>
      <c r="E2370" s="15"/>
      <c r="F2370" s="13"/>
      <c r="G2370" s="16" t="str">
        <f aca="false">IF(OR(E2370="",F2370="",E2370=0),"",F2370/E2370)</f>
        <v/>
      </c>
    </row>
    <row r="2371" customFormat="false" ht="15" hidden="false" customHeight="false" outlineLevel="0" collapsed="false">
      <c r="A2371" s="11"/>
      <c r="B2371" s="12"/>
      <c r="C2371" s="12"/>
      <c r="D2371" s="12"/>
      <c r="E2371" s="15"/>
      <c r="F2371" s="13"/>
      <c r="G2371" s="16" t="str">
        <f aca="false">IF(OR(E2371="",F2371="",E2371=0),"",F2371/E2371)</f>
        <v/>
      </c>
    </row>
    <row r="2372" customFormat="false" ht="15" hidden="false" customHeight="false" outlineLevel="0" collapsed="false">
      <c r="A2372" s="11"/>
      <c r="B2372" s="12"/>
      <c r="C2372" s="12"/>
      <c r="D2372" s="12"/>
      <c r="E2372" s="15"/>
      <c r="F2372" s="13"/>
      <c r="G2372" s="16" t="str">
        <f aca="false">IF(OR(E2372="",F2372="",E2372=0),"",F2372/E2372)</f>
        <v/>
      </c>
    </row>
    <row r="2373" customFormat="false" ht="15" hidden="false" customHeight="false" outlineLevel="0" collapsed="false">
      <c r="A2373" s="11"/>
      <c r="B2373" s="12"/>
      <c r="C2373" s="12"/>
      <c r="D2373" s="12"/>
      <c r="E2373" s="15"/>
      <c r="F2373" s="13"/>
      <c r="G2373" s="16" t="str">
        <f aca="false">IF(OR(E2373="",F2373="",E2373=0),"",F2373/E2373)</f>
        <v/>
      </c>
    </row>
    <row r="2374" customFormat="false" ht="15" hidden="false" customHeight="false" outlineLevel="0" collapsed="false">
      <c r="A2374" s="11"/>
      <c r="B2374" s="12"/>
      <c r="C2374" s="12"/>
      <c r="D2374" s="12"/>
      <c r="E2374" s="15"/>
      <c r="F2374" s="13"/>
      <c r="G2374" s="16" t="str">
        <f aca="false">IF(OR(E2374="",F2374="",E2374=0),"",F2374/E2374)</f>
        <v/>
      </c>
    </row>
    <row r="2375" customFormat="false" ht="15" hidden="false" customHeight="false" outlineLevel="0" collapsed="false">
      <c r="A2375" s="11"/>
      <c r="B2375" s="12"/>
      <c r="C2375" s="12"/>
      <c r="D2375" s="12"/>
      <c r="E2375" s="15"/>
      <c r="F2375" s="13"/>
      <c r="G2375" s="16" t="str">
        <f aca="false">IF(OR(E2375="",F2375="",E2375=0),"",F2375/E2375)</f>
        <v/>
      </c>
    </row>
    <row r="2376" customFormat="false" ht="15" hidden="false" customHeight="false" outlineLevel="0" collapsed="false">
      <c r="A2376" s="11"/>
      <c r="B2376" s="12"/>
      <c r="C2376" s="12"/>
      <c r="D2376" s="12"/>
      <c r="E2376" s="15"/>
      <c r="F2376" s="13"/>
      <c r="G2376" s="16" t="str">
        <f aca="false">IF(OR(E2376="",F2376="",E2376=0),"",F2376/E2376)</f>
        <v/>
      </c>
    </row>
    <row r="2377" customFormat="false" ht="15" hidden="false" customHeight="false" outlineLevel="0" collapsed="false">
      <c r="A2377" s="11"/>
      <c r="B2377" s="12"/>
      <c r="C2377" s="12"/>
      <c r="D2377" s="12"/>
      <c r="E2377" s="15"/>
      <c r="F2377" s="13"/>
      <c r="G2377" s="16" t="str">
        <f aca="false">IF(OR(E2377="",F2377="",E2377=0),"",F2377/E2377)</f>
        <v/>
      </c>
    </row>
    <row r="2378" customFormat="false" ht="15" hidden="false" customHeight="false" outlineLevel="0" collapsed="false">
      <c r="A2378" s="11"/>
      <c r="B2378" s="12"/>
      <c r="C2378" s="12"/>
      <c r="D2378" s="12"/>
      <c r="E2378" s="15"/>
      <c r="F2378" s="13"/>
      <c r="G2378" s="16" t="str">
        <f aca="false">IF(OR(E2378="",F2378="",E2378=0),"",F2378/E2378)</f>
        <v/>
      </c>
    </row>
    <row r="2379" customFormat="false" ht="15" hidden="false" customHeight="false" outlineLevel="0" collapsed="false">
      <c r="A2379" s="11"/>
      <c r="B2379" s="12"/>
      <c r="C2379" s="12"/>
      <c r="D2379" s="12"/>
      <c r="E2379" s="15"/>
      <c r="F2379" s="13"/>
      <c r="G2379" s="16" t="str">
        <f aca="false">IF(OR(E2379="",F2379="",E2379=0),"",F2379/E2379)</f>
        <v/>
      </c>
    </row>
    <row r="2380" customFormat="false" ht="15" hidden="false" customHeight="false" outlineLevel="0" collapsed="false">
      <c r="A2380" s="11"/>
      <c r="B2380" s="12"/>
      <c r="C2380" s="12"/>
      <c r="D2380" s="12"/>
      <c r="E2380" s="15"/>
      <c r="F2380" s="13"/>
      <c r="G2380" s="16" t="str">
        <f aca="false">IF(OR(E2380="",F2380="",E2380=0),"",F2380/E2380)</f>
        <v/>
      </c>
    </row>
    <row r="2381" customFormat="false" ht="15" hidden="false" customHeight="false" outlineLevel="0" collapsed="false">
      <c r="A2381" s="11"/>
      <c r="B2381" s="12"/>
      <c r="C2381" s="12"/>
      <c r="D2381" s="12"/>
      <c r="E2381" s="15"/>
      <c r="F2381" s="13"/>
      <c r="G2381" s="16" t="str">
        <f aca="false">IF(OR(E2381="",F2381="",E2381=0),"",F2381/E2381)</f>
        <v/>
      </c>
    </row>
    <row r="2382" customFormat="false" ht="15" hidden="false" customHeight="false" outlineLevel="0" collapsed="false">
      <c r="A2382" s="11"/>
      <c r="B2382" s="12"/>
      <c r="C2382" s="12"/>
      <c r="D2382" s="12"/>
      <c r="E2382" s="15"/>
      <c r="F2382" s="13"/>
      <c r="G2382" s="16" t="str">
        <f aca="false">IF(OR(E2382="",F2382="",E2382=0),"",F2382/E2382)</f>
        <v/>
      </c>
    </row>
    <row r="2383" customFormat="false" ht="15" hidden="false" customHeight="false" outlineLevel="0" collapsed="false">
      <c r="A2383" s="11"/>
      <c r="B2383" s="12"/>
      <c r="C2383" s="12"/>
      <c r="D2383" s="12"/>
      <c r="E2383" s="15"/>
      <c r="F2383" s="13"/>
      <c r="G2383" s="16" t="str">
        <f aca="false">IF(OR(E2383="",F2383="",E2383=0),"",F2383/E2383)</f>
        <v/>
      </c>
    </row>
    <row r="2384" customFormat="false" ht="15" hidden="false" customHeight="false" outlineLevel="0" collapsed="false">
      <c r="A2384" s="11"/>
      <c r="B2384" s="12"/>
      <c r="C2384" s="12"/>
      <c r="D2384" s="12"/>
      <c r="E2384" s="15"/>
      <c r="F2384" s="13"/>
      <c r="G2384" s="16" t="str">
        <f aca="false">IF(OR(E2384="",F2384="",E2384=0),"",F2384/E2384)</f>
        <v/>
      </c>
    </row>
    <row r="2385" customFormat="false" ht="15" hidden="false" customHeight="false" outlineLevel="0" collapsed="false">
      <c r="A2385" s="11"/>
      <c r="B2385" s="12"/>
      <c r="C2385" s="12"/>
      <c r="D2385" s="12"/>
      <c r="E2385" s="15"/>
      <c r="F2385" s="13"/>
      <c r="G2385" s="16" t="str">
        <f aca="false">IF(OR(E2385="",F2385="",E2385=0),"",F2385/E2385)</f>
        <v/>
      </c>
    </row>
    <row r="2386" customFormat="false" ht="15" hidden="false" customHeight="false" outlineLevel="0" collapsed="false">
      <c r="A2386" s="11"/>
      <c r="B2386" s="12"/>
      <c r="C2386" s="12"/>
      <c r="D2386" s="12"/>
      <c r="E2386" s="15"/>
      <c r="F2386" s="13"/>
      <c r="G2386" s="16" t="str">
        <f aca="false">IF(OR(E2386="",F2386="",E2386=0),"",F2386/E2386)</f>
        <v/>
      </c>
    </row>
    <row r="2387" customFormat="false" ht="15" hidden="false" customHeight="false" outlineLevel="0" collapsed="false">
      <c r="A2387" s="11"/>
      <c r="B2387" s="12"/>
      <c r="C2387" s="12"/>
      <c r="D2387" s="12"/>
      <c r="E2387" s="15"/>
      <c r="F2387" s="13"/>
      <c r="G2387" s="16" t="str">
        <f aca="false">IF(OR(E2387="",F2387="",E2387=0),"",F2387/E2387)</f>
        <v/>
      </c>
    </row>
    <row r="2388" customFormat="false" ht="15" hidden="false" customHeight="false" outlineLevel="0" collapsed="false">
      <c r="A2388" s="11"/>
      <c r="B2388" s="12"/>
      <c r="C2388" s="12"/>
      <c r="D2388" s="12"/>
      <c r="E2388" s="15"/>
      <c r="F2388" s="13"/>
      <c r="G2388" s="16" t="str">
        <f aca="false">IF(OR(E2388="",F2388="",E2388=0),"",F2388/E2388)</f>
        <v/>
      </c>
    </row>
    <row r="2389" customFormat="false" ht="15" hidden="false" customHeight="false" outlineLevel="0" collapsed="false">
      <c r="A2389" s="11"/>
      <c r="B2389" s="12"/>
      <c r="C2389" s="12"/>
      <c r="D2389" s="12"/>
      <c r="E2389" s="15"/>
      <c r="F2389" s="13"/>
      <c r="G2389" s="16" t="str">
        <f aca="false">IF(OR(E2389="",F2389="",E2389=0),"",F2389/E2389)</f>
        <v/>
      </c>
    </row>
    <row r="2390" customFormat="false" ht="15" hidden="false" customHeight="false" outlineLevel="0" collapsed="false">
      <c r="A2390" s="11"/>
      <c r="B2390" s="12"/>
      <c r="C2390" s="12"/>
      <c r="D2390" s="12"/>
      <c r="E2390" s="15"/>
      <c r="F2390" s="13"/>
      <c r="G2390" s="16" t="str">
        <f aca="false">IF(OR(E2390="",F2390="",E2390=0),"",F2390/E2390)</f>
        <v/>
      </c>
    </row>
    <row r="2391" customFormat="false" ht="15" hidden="false" customHeight="false" outlineLevel="0" collapsed="false">
      <c r="A2391" s="11"/>
      <c r="B2391" s="12"/>
      <c r="C2391" s="12"/>
      <c r="D2391" s="12"/>
      <c r="E2391" s="15"/>
      <c r="F2391" s="13"/>
      <c r="G2391" s="16" t="str">
        <f aca="false">IF(OR(E2391="",F2391="",E2391=0),"",F2391/E2391)</f>
        <v/>
      </c>
    </row>
    <row r="2392" customFormat="false" ht="15" hidden="false" customHeight="false" outlineLevel="0" collapsed="false">
      <c r="A2392" s="11"/>
      <c r="B2392" s="12"/>
      <c r="C2392" s="12"/>
      <c r="D2392" s="12"/>
      <c r="E2392" s="15"/>
      <c r="F2392" s="13"/>
      <c r="G2392" s="16" t="str">
        <f aca="false">IF(OR(E2392="",F2392="",E2392=0),"",F2392/E2392)</f>
        <v/>
      </c>
    </row>
    <row r="2393" customFormat="false" ht="15" hidden="false" customHeight="false" outlineLevel="0" collapsed="false">
      <c r="A2393" s="11"/>
      <c r="B2393" s="12"/>
      <c r="C2393" s="12"/>
      <c r="D2393" s="12"/>
      <c r="E2393" s="15"/>
      <c r="F2393" s="13"/>
      <c r="G2393" s="16" t="str">
        <f aca="false">IF(OR(E2393="",F2393="",E2393=0),"",F2393/E2393)</f>
        <v/>
      </c>
    </row>
    <row r="2394" customFormat="false" ht="15" hidden="false" customHeight="false" outlineLevel="0" collapsed="false">
      <c r="A2394" s="11"/>
      <c r="B2394" s="12"/>
      <c r="C2394" s="12"/>
      <c r="D2394" s="12"/>
      <c r="E2394" s="15"/>
      <c r="F2394" s="13"/>
      <c r="G2394" s="16" t="str">
        <f aca="false">IF(OR(E2394="",F2394="",E2394=0),"",F2394/E2394)</f>
        <v/>
      </c>
    </row>
    <row r="2395" customFormat="false" ht="15" hidden="false" customHeight="false" outlineLevel="0" collapsed="false">
      <c r="A2395" s="11"/>
      <c r="B2395" s="12"/>
      <c r="C2395" s="12"/>
      <c r="D2395" s="12"/>
      <c r="E2395" s="15"/>
      <c r="F2395" s="13"/>
      <c r="G2395" s="16" t="str">
        <f aca="false">IF(OR(E2395="",F2395="",E2395=0),"",F2395/E2395)</f>
        <v/>
      </c>
    </row>
    <row r="2396" customFormat="false" ht="15" hidden="false" customHeight="false" outlineLevel="0" collapsed="false">
      <c r="A2396" s="11"/>
      <c r="B2396" s="12"/>
      <c r="C2396" s="12"/>
      <c r="D2396" s="12"/>
      <c r="E2396" s="15"/>
      <c r="F2396" s="13"/>
      <c r="G2396" s="16" t="str">
        <f aca="false">IF(OR(E2396="",F2396="",E2396=0),"",F2396/E2396)</f>
        <v/>
      </c>
    </row>
    <row r="2397" customFormat="false" ht="15" hidden="false" customHeight="false" outlineLevel="0" collapsed="false">
      <c r="A2397" s="11"/>
      <c r="B2397" s="12"/>
      <c r="C2397" s="12"/>
      <c r="D2397" s="12"/>
      <c r="E2397" s="15"/>
      <c r="F2397" s="13"/>
      <c r="G2397" s="16" t="str">
        <f aca="false">IF(OR(E2397="",F2397="",E2397=0),"",F2397/E2397)</f>
        <v/>
      </c>
    </row>
    <row r="2398" customFormat="false" ht="15" hidden="false" customHeight="false" outlineLevel="0" collapsed="false">
      <c r="A2398" s="11"/>
      <c r="B2398" s="12"/>
      <c r="C2398" s="12"/>
      <c r="D2398" s="12"/>
      <c r="E2398" s="15"/>
      <c r="F2398" s="13"/>
      <c r="G2398" s="16" t="str">
        <f aca="false">IF(OR(E2398="",F2398="",E2398=0),"",F2398/E2398)</f>
        <v/>
      </c>
    </row>
    <row r="2399" customFormat="false" ht="15" hidden="false" customHeight="false" outlineLevel="0" collapsed="false">
      <c r="A2399" s="11"/>
      <c r="B2399" s="12"/>
      <c r="C2399" s="12"/>
      <c r="D2399" s="12"/>
      <c r="E2399" s="15"/>
      <c r="F2399" s="13"/>
      <c r="G2399" s="16" t="str">
        <f aca="false">IF(OR(E2399="",F2399="",E2399=0),"",F2399/E2399)</f>
        <v/>
      </c>
    </row>
    <row r="2400" customFormat="false" ht="15" hidden="false" customHeight="false" outlineLevel="0" collapsed="false">
      <c r="A2400" s="11"/>
      <c r="B2400" s="12"/>
      <c r="C2400" s="12"/>
      <c r="D2400" s="12"/>
      <c r="E2400" s="15"/>
      <c r="F2400" s="13"/>
      <c r="G2400" s="16" t="str">
        <f aca="false">IF(OR(E2400="",F2400="",E2400=0),"",F2400/E2400)</f>
        <v/>
      </c>
    </row>
    <row r="2401" customFormat="false" ht="15" hidden="false" customHeight="false" outlineLevel="0" collapsed="false">
      <c r="A2401" s="11"/>
      <c r="B2401" s="12"/>
      <c r="C2401" s="12"/>
      <c r="D2401" s="12"/>
      <c r="E2401" s="15"/>
      <c r="F2401" s="13"/>
      <c r="G2401" s="16" t="str">
        <f aca="false">IF(OR(E2401="",F2401="",E2401=0),"",F2401/E2401)</f>
        <v/>
      </c>
    </row>
    <row r="2402" customFormat="false" ht="15" hidden="false" customHeight="false" outlineLevel="0" collapsed="false">
      <c r="A2402" s="11"/>
      <c r="B2402" s="12"/>
      <c r="C2402" s="12"/>
      <c r="D2402" s="12"/>
      <c r="E2402" s="15"/>
      <c r="F2402" s="13"/>
      <c r="G2402" s="16" t="str">
        <f aca="false">IF(OR(E2402="",F2402="",E2402=0),"",F2402/E2402)</f>
        <v/>
      </c>
    </row>
    <row r="2403" customFormat="false" ht="15" hidden="false" customHeight="false" outlineLevel="0" collapsed="false">
      <c r="A2403" s="11"/>
      <c r="B2403" s="12"/>
      <c r="C2403" s="12"/>
      <c r="D2403" s="12"/>
      <c r="E2403" s="15"/>
      <c r="F2403" s="13"/>
      <c r="G2403" s="16" t="str">
        <f aca="false">IF(OR(E2403="",F2403="",E2403=0),"",F2403/E2403)</f>
        <v/>
      </c>
    </row>
    <row r="2404" customFormat="false" ht="15" hidden="false" customHeight="false" outlineLevel="0" collapsed="false">
      <c r="A2404" s="11"/>
      <c r="B2404" s="12"/>
      <c r="C2404" s="12"/>
      <c r="D2404" s="12"/>
      <c r="E2404" s="15"/>
      <c r="F2404" s="13"/>
      <c r="G2404" s="16" t="str">
        <f aca="false">IF(OR(E2404="",F2404="",E2404=0),"",F2404/E2404)</f>
        <v/>
      </c>
    </row>
    <row r="2405" customFormat="false" ht="15" hidden="false" customHeight="false" outlineLevel="0" collapsed="false">
      <c r="A2405" s="11"/>
      <c r="B2405" s="12"/>
      <c r="C2405" s="12"/>
      <c r="D2405" s="12"/>
      <c r="E2405" s="15"/>
      <c r="F2405" s="13"/>
      <c r="G2405" s="16" t="str">
        <f aca="false">IF(OR(E2405="",F2405="",E2405=0),"",F2405/E2405)</f>
        <v/>
      </c>
    </row>
    <row r="2406" customFormat="false" ht="15" hidden="false" customHeight="false" outlineLevel="0" collapsed="false">
      <c r="A2406" s="11"/>
      <c r="B2406" s="12"/>
      <c r="C2406" s="12"/>
      <c r="D2406" s="12"/>
      <c r="E2406" s="15"/>
      <c r="F2406" s="13"/>
      <c r="G2406" s="16" t="str">
        <f aca="false">IF(OR(E2406="",F2406="",E2406=0),"",F2406/E2406)</f>
        <v/>
      </c>
    </row>
    <row r="2407" customFormat="false" ht="15" hidden="false" customHeight="false" outlineLevel="0" collapsed="false">
      <c r="A2407" s="11"/>
      <c r="B2407" s="12"/>
      <c r="C2407" s="12"/>
      <c r="D2407" s="12"/>
      <c r="E2407" s="15"/>
      <c r="F2407" s="13"/>
      <c r="G2407" s="16" t="str">
        <f aca="false">IF(OR(E2407="",F2407="",E2407=0),"",F2407/E2407)</f>
        <v/>
      </c>
    </row>
    <row r="2408" customFormat="false" ht="15" hidden="false" customHeight="false" outlineLevel="0" collapsed="false">
      <c r="A2408" s="11"/>
      <c r="B2408" s="12"/>
      <c r="C2408" s="12"/>
      <c r="D2408" s="12"/>
      <c r="E2408" s="15"/>
      <c r="F2408" s="13"/>
      <c r="G2408" s="16" t="str">
        <f aca="false">IF(OR(E2408="",F2408="",E2408=0),"",F2408/E2408)</f>
        <v/>
      </c>
    </row>
    <row r="2409" customFormat="false" ht="15" hidden="false" customHeight="false" outlineLevel="0" collapsed="false">
      <c r="A2409" s="11"/>
      <c r="B2409" s="12"/>
      <c r="C2409" s="12"/>
      <c r="D2409" s="12"/>
      <c r="E2409" s="15"/>
      <c r="F2409" s="13"/>
      <c r="G2409" s="16" t="str">
        <f aca="false">IF(OR(E2409="",F2409="",E2409=0),"",F2409/E2409)</f>
        <v/>
      </c>
    </row>
    <row r="2410" customFormat="false" ht="15" hidden="false" customHeight="false" outlineLevel="0" collapsed="false">
      <c r="A2410" s="11"/>
      <c r="B2410" s="12"/>
      <c r="C2410" s="12"/>
      <c r="D2410" s="12"/>
      <c r="E2410" s="15"/>
      <c r="F2410" s="13"/>
      <c r="G2410" s="16" t="str">
        <f aca="false">IF(OR(E2410="",F2410="",E2410=0),"",F2410/E2410)</f>
        <v/>
      </c>
    </row>
    <row r="2411" customFormat="false" ht="15" hidden="false" customHeight="false" outlineLevel="0" collapsed="false">
      <c r="A2411" s="11"/>
      <c r="B2411" s="12"/>
      <c r="C2411" s="12"/>
      <c r="D2411" s="12"/>
      <c r="E2411" s="15"/>
      <c r="F2411" s="13"/>
      <c r="G2411" s="16" t="str">
        <f aca="false">IF(OR(E2411="",F2411="",E2411=0),"",F2411/E2411)</f>
        <v/>
      </c>
    </row>
    <row r="2412" customFormat="false" ht="15" hidden="false" customHeight="false" outlineLevel="0" collapsed="false">
      <c r="A2412" s="11"/>
      <c r="B2412" s="12"/>
      <c r="C2412" s="12"/>
      <c r="D2412" s="12"/>
      <c r="E2412" s="15"/>
      <c r="F2412" s="13"/>
      <c r="G2412" s="16" t="str">
        <f aca="false">IF(OR(E2412="",F2412="",E2412=0),"",F2412/E2412)</f>
        <v/>
      </c>
    </row>
    <row r="2413" customFormat="false" ht="15" hidden="false" customHeight="false" outlineLevel="0" collapsed="false">
      <c r="A2413" s="11"/>
      <c r="B2413" s="12"/>
      <c r="C2413" s="12"/>
      <c r="D2413" s="12"/>
      <c r="E2413" s="15"/>
      <c r="F2413" s="13"/>
      <c r="G2413" s="16" t="str">
        <f aca="false">IF(OR(E2413="",F2413="",E2413=0),"",F2413/E2413)</f>
        <v/>
      </c>
    </row>
    <row r="2414" customFormat="false" ht="15" hidden="false" customHeight="false" outlineLevel="0" collapsed="false">
      <c r="A2414" s="11"/>
      <c r="B2414" s="12"/>
      <c r="C2414" s="12"/>
      <c r="D2414" s="12"/>
      <c r="E2414" s="15"/>
      <c r="F2414" s="13"/>
      <c r="G2414" s="16" t="str">
        <f aca="false">IF(OR(E2414="",F2414="",E2414=0),"",F2414/E2414)</f>
        <v/>
      </c>
    </row>
    <row r="2415" customFormat="false" ht="15" hidden="false" customHeight="false" outlineLevel="0" collapsed="false">
      <c r="A2415" s="11"/>
      <c r="B2415" s="12"/>
      <c r="C2415" s="12"/>
      <c r="D2415" s="12"/>
      <c r="E2415" s="15"/>
      <c r="F2415" s="13"/>
      <c r="G2415" s="16" t="str">
        <f aca="false">IF(OR(E2415="",F2415="",E2415=0),"",F2415/E2415)</f>
        <v/>
      </c>
    </row>
    <row r="2416" customFormat="false" ht="15" hidden="false" customHeight="false" outlineLevel="0" collapsed="false">
      <c r="A2416" s="11"/>
      <c r="B2416" s="12"/>
      <c r="C2416" s="12"/>
      <c r="D2416" s="12"/>
      <c r="E2416" s="15"/>
      <c r="F2416" s="13"/>
      <c r="G2416" s="16" t="str">
        <f aca="false">IF(OR(E2416="",F2416="",E2416=0),"",F2416/E2416)</f>
        <v/>
      </c>
    </row>
    <row r="2417" customFormat="false" ht="15" hidden="false" customHeight="false" outlineLevel="0" collapsed="false">
      <c r="A2417" s="11"/>
      <c r="B2417" s="12"/>
      <c r="C2417" s="12"/>
      <c r="D2417" s="12"/>
      <c r="E2417" s="15"/>
      <c r="F2417" s="13"/>
      <c r="G2417" s="16" t="str">
        <f aca="false">IF(OR(E2417="",F2417="",E2417=0),"",F2417/E2417)</f>
        <v/>
      </c>
    </row>
    <row r="2418" customFormat="false" ht="15" hidden="false" customHeight="false" outlineLevel="0" collapsed="false">
      <c r="A2418" s="11"/>
      <c r="B2418" s="12"/>
      <c r="C2418" s="12"/>
      <c r="D2418" s="12"/>
      <c r="E2418" s="15"/>
      <c r="F2418" s="13"/>
      <c r="G2418" s="16" t="str">
        <f aca="false">IF(OR(E2418="",F2418="",E2418=0),"",F2418/E2418)</f>
        <v/>
      </c>
    </row>
    <row r="2419" customFormat="false" ht="15" hidden="false" customHeight="false" outlineLevel="0" collapsed="false">
      <c r="A2419" s="11"/>
      <c r="B2419" s="12"/>
      <c r="C2419" s="12"/>
      <c r="D2419" s="12"/>
      <c r="E2419" s="15"/>
      <c r="F2419" s="13"/>
      <c r="G2419" s="16" t="str">
        <f aca="false">IF(OR(E2419="",F2419="",E2419=0),"",F2419/E2419)</f>
        <v/>
      </c>
    </row>
    <row r="2420" customFormat="false" ht="15" hidden="false" customHeight="false" outlineLevel="0" collapsed="false">
      <c r="A2420" s="11"/>
      <c r="B2420" s="12"/>
      <c r="C2420" s="12"/>
      <c r="D2420" s="12"/>
      <c r="E2420" s="15"/>
      <c r="F2420" s="13"/>
      <c r="G2420" s="16" t="str">
        <f aca="false">IF(OR(E2420="",F2420="",E2420=0),"",F2420/E2420)</f>
        <v/>
      </c>
    </row>
    <row r="2421" customFormat="false" ht="15" hidden="false" customHeight="false" outlineLevel="0" collapsed="false">
      <c r="A2421" s="11"/>
      <c r="B2421" s="12"/>
      <c r="C2421" s="12"/>
      <c r="D2421" s="12"/>
      <c r="E2421" s="15"/>
      <c r="F2421" s="13"/>
      <c r="G2421" s="16" t="str">
        <f aca="false">IF(OR(E2421="",F2421="",E2421=0),"",F2421/E2421)</f>
        <v/>
      </c>
    </row>
    <row r="2422" customFormat="false" ht="15" hidden="false" customHeight="false" outlineLevel="0" collapsed="false">
      <c r="A2422" s="11"/>
      <c r="B2422" s="12"/>
      <c r="C2422" s="12"/>
      <c r="D2422" s="12"/>
      <c r="E2422" s="15"/>
      <c r="F2422" s="13"/>
      <c r="G2422" s="16" t="str">
        <f aca="false">IF(OR(E2422="",F2422="",E2422=0),"",F2422/E2422)</f>
        <v/>
      </c>
    </row>
    <row r="2423" customFormat="false" ht="15" hidden="false" customHeight="false" outlineLevel="0" collapsed="false">
      <c r="A2423" s="11"/>
      <c r="B2423" s="12"/>
      <c r="C2423" s="12"/>
      <c r="D2423" s="12"/>
      <c r="E2423" s="15"/>
      <c r="F2423" s="13"/>
      <c r="G2423" s="16" t="str">
        <f aca="false">IF(OR(E2423="",F2423="",E2423=0),"",F2423/E2423)</f>
        <v/>
      </c>
    </row>
    <row r="2424" customFormat="false" ht="15" hidden="false" customHeight="false" outlineLevel="0" collapsed="false">
      <c r="A2424" s="11"/>
      <c r="B2424" s="12"/>
      <c r="C2424" s="12"/>
      <c r="D2424" s="12"/>
      <c r="E2424" s="15"/>
      <c r="F2424" s="13"/>
      <c r="G2424" s="16" t="str">
        <f aca="false">IF(OR(E2424="",F2424="",E2424=0),"",F2424/E2424)</f>
        <v/>
      </c>
    </row>
    <row r="2425" customFormat="false" ht="15" hidden="false" customHeight="false" outlineLevel="0" collapsed="false">
      <c r="A2425" s="11"/>
      <c r="B2425" s="12"/>
      <c r="C2425" s="12"/>
      <c r="D2425" s="12"/>
      <c r="E2425" s="15"/>
      <c r="F2425" s="13"/>
      <c r="G2425" s="16" t="str">
        <f aca="false">IF(OR(E2425="",F2425="",E2425=0),"",F2425/E2425)</f>
        <v/>
      </c>
    </row>
    <row r="2426" customFormat="false" ht="15" hidden="false" customHeight="false" outlineLevel="0" collapsed="false">
      <c r="A2426" s="11"/>
      <c r="B2426" s="12"/>
      <c r="C2426" s="12"/>
      <c r="D2426" s="12"/>
      <c r="E2426" s="15"/>
      <c r="F2426" s="13"/>
      <c r="G2426" s="16" t="str">
        <f aca="false">IF(OR(E2426="",F2426="",E2426=0),"",F2426/E2426)</f>
        <v/>
      </c>
    </row>
    <row r="2427" customFormat="false" ht="15" hidden="false" customHeight="false" outlineLevel="0" collapsed="false">
      <c r="A2427" s="11"/>
      <c r="B2427" s="12"/>
      <c r="C2427" s="12"/>
      <c r="D2427" s="12"/>
      <c r="E2427" s="15"/>
      <c r="F2427" s="13"/>
      <c r="G2427" s="16" t="str">
        <f aca="false">IF(OR(E2427="",F2427="",E2427=0),"",F2427/E2427)</f>
        <v/>
      </c>
    </row>
    <row r="2428" customFormat="false" ht="15" hidden="false" customHeight="false" outlineLevel="0" collapsed="false">
      <c r="A2428" s="11"/>
      <c r="B2428" s="12"/>
      <c r="C2428" s="12"/>
      <c r="D2428" s="12"/>
      <c r="E2428" s="15"/>
      <c r="F2428" s="13"/>
      <c r="G2428" s="16" t="str">
        <f aca="false">IF(OR(E2428="",F2428="",E2428=0),"",F2428/E2428)</f>
        <v/>
      </c>
    </row>
    <row r="2429" customFormat="false" ht="15" hidden="false" customHeight="false" outlineLevel="0" collapsed="false">
      <c r="A2429" s="11"/>
      <c r="B2429" s="12"/>
      <c r="C2429" s="12"/>
      <c r="D2429" s="12"/>
      <c r="E2429" s="15"/>
      <c r="F2429" s="13"/>
      <c r="G2429" s="16" t="str">
        <f aca="false">IF(OR(E2429="",F2429="",E2429=0),"",F2429/E2429)</f>
        <v/>
      </c>
    </row>
    <row r="2430" customFormat="false" ht="15" hidden="false" customHeight="false" outlineLevel="0" collapsed="false">
      <c r="A2430" s="11"/>
      <c r="B2430" s="12"/>
      <c r="C2430" s="12"/>
      <c r="D2430" s="12"/>
      <c r="E2430" s="15"/>
      <c r="F2430" s="13"/>
      <c r="G2430" s="16" t="str">
        <f aca="false">IF(OR(E2430="",F2430="",E2430=0),"",F2430/E2430)</f>
        <v/>
      </c>
    </row>
    <row r="2431" customFormat="false" ht="15" hidden="false" customHeight="false" outlineLevel="0" collapsed="false">
      <c r="A2431" s="11"/>
      <c r="B2431" s="12"/>
      <c r="C2431" s="12"/>
      <c r="D2431" s="12"/>
      <c r="E2431" s="15"/>
      <c r="F2431" s="13"/>
      <c r="G2431" s="16" t="str">
        <f aca="false">IF(OR(E2431="",F2431="",E2431=0),"",F2431/E2431)</f>
        <v/>
      </c>
    </row>
    <row r="2432" customFormat="false" ht="15" hidden="false" customHeight="false" outlineLevel="0" collapsed="false">
      <c r="A2432" s="11"/>
      <c r="B2432" s="12"/>
      <c r="C2432" s="12"/>
      <c r="D2432" s="12"/>
      <c r="E2432" s="15"/>
      <c r="F2432" s="13"/>
      <c r="G2432" s="16" t="str">
        <f aca="false">IF(OR(E2432="",F2432="",E2432=0),"",F2432/E2432)</f>
        <v/>
      </c>
    </row>
    <row r="2433" customFormat="false" ht="15" hidden="false" customHeight="false" outlineLevel="0" collapsed="false">
      <c r="A2433" s="11"/>
      <c r="B2433" s="12"/>
      <c r="C2433" s="12"/>
      <c r="D2433" s="12"/>
      <c r="E2433" s="15"/>
      <c r="F2433" s="13"/>
      <c r="G2433" s="16" t="str">
        <f aca="false">IF(OR(E2433="",F2433="",E2433=0),"",F2433/E2433)</f>
        <v/>
      </c>
    </row>
    <row r="2434" customFormat="false" ht="15" hidden="false" customHeight="false" outlineLevel="0" collapsed="false">
      <c r="A2434" s="11"/>
      <c r="B2434" s="12"/>
      <c r="C2434" s="12"/>
      <c r="D2434" s="12"/>
      <c r="E2434" s="15"/>
      <c r="F2434" s="13"/>
      <c r="G2434" s="16" t="str">
        <f aca="false">IF(OR(E2434="",F2434="",E2434=0),"",F2434/E2434)</f>
        <v/>
      </c>
    </row>
    <row r="2435" customFormat="false" ht="15" hidden="false" customHeight="false" outlineLevel="0" collapsed="false">
      <c r="A2435" s="11"/>
      <c r="B2435" s="12"/>
      <c r="C2435" s="12"/>
      <c r="D2435" s="12"/>
      <c r="E2435" s="15"/>
      <c r="F2435" s="13"/>
      <c r="G2435" s="16" t="str">
        <f aca="false">IF(OR(E2435="",F2435="",E2435=0),"",F2435/E2435)</f>
        <v/>
      </c>
    </row>
    <row r="2436" customFormat="false" ht="15" hidden="false" customHeight="false" outlineLevel="0" collapsed="false">
      <c r="A2436" s="11"/>
      <c r="B2436" s="12"/>
      <c r="C2436" s="12"/>
      <c r="D2436" s="12"/>
      <c r="E2436" s="15"/>
      <c r="F2436" s="13"/>
      <c r="G2436" s="16" t="str">
        <f aca="false">IF(OR(E2436="",F2436="",E2436=0),"",F2436/E2436)</f>
        <v/>
      </c>
    </row>
    <row r="2437" customFormat="false" ht="15" hidden="false" customHeight="false" outlineLevel="0" collapsed="false">
      <c r="A2437" s="11"/>
      <c r="B2437" s="12"/>
      <c r="C2437" s="12"/>
      <c r="D2437" s="12"/>
      <c r="E2437" s="15"/>
      <c r="F2437" s="13"/>
      <c r="G2437" s="16" t="str">
        <f aca="false">IF(OR(E2437="",F2437="",E2437=0),"",F2437/E2437)</f>
        <v/>
      </c>
    </row>
    <row r="2438" customFormat="false" ht="15" hidden="false" customHeight="false" outlineLevel="0" collapsed="false">
      <c r="A2438" s="11"/>
      <c r="B2438" s="12"/>
      <c r="C2438" s="12"/>
      <c r="D2438" s="12"/>
      <c r="E2438" s="15"/>
      <c r="F2438" s="13"/>
      <c r="G2438" s="16" t="str">
        <f aca="false">IF(OR(E2438="",F2438="",E2438=0),"",F2438/E2438)</f>
        <v/>
      </c>
    </row>
    <row r="2439" customFormat="false" ht="15" hidden="false" customHeight="false" outlineLevel="0" collapsed="false">
      <c r="A2439" s="11"/>
      <c r="B2439" s="12"/>
      <c r="C2439" s="12"/>
      <c r="D2439" s="12"/>
      <c r="E2439" s="15"/>
      <c r="F2439" s="13"/>
      <c r="G2439" s="16" t="str">
        <f aca="false">IF(OR(E2439="",F2439="",E2439=0),"",F2439/E2439)</f>
        <v/>
      </c>
    </row>
    <row r="2440" customFormat="false" ht="15" hidden="false" customHeight="false" outlineLevel="0" collapsed="false">
      <c r="A2440" s="11"/>
      <c r="B2440" s="12"/>
      <c r="C2440" s="12"/>
      <c r="D2440" s="12"/>
      <c r="E2440" s="15"/>
      <c r="F2440" s="13"/>
      <c r="G2440" s="16" t="str">
        <f aca="false">IF(OR(E2440="",F2440="",E2440=0),"",F2440/E2440)</f>
        <v/>
      </c>
    </row>
    <row r="2441" customFormat="false" ht="15" hidden="false" customHeight="false" outlineLevel="0" collapsed="false">
      <c r="A2441" s="11"/>
      <c r="B2441" s="12"/>
      <c r="C2441" s="12"/>
      <c r="D2441" s="12"/>
      <c r="E2441" s="15"/>
      <c r="F2441" s="13"/>
      <c r="G2441" s="16" t="str">
        <f aca="false">IF(OR(E2441="",F2441="",E2441=0),"",F2441/E2441)</f>
        <v/>
      </c>
    </row>
    <row r="2442" customFormat="false" ht="15" hidden="false" customHeight="false" outlineLevel="0" collapsed="false">
      <c r="A2442" s="11"/>
      <c r="B2442" s="12"/>
      <c r="C2442" s="12"/>
      <c r="D2442" s="12"/>
      <c r="E2442" s="15"/>
      <c r="F2442" s="13"/>
      <c r="G2442" s="16" t="str">
        <f aca="false">IF(OR(E2442="",F2442="",E2442=0),"",F2442/E2442)</f>
        <v/>
      </c>
    </row>
    <row r="2443" customFormat="false" ht="15" hidden="false" customHeight="false" outlineLevel="0" collapsed="false">
      <c r="A2443" s="11"/>
      <c r="B2443" s="12"/>
      <c r="C2443" s="12"/>
      <c r="D2443" s="12"/>
      <c r="E2443" s="15"/>
      <c r="F2443" s="13"/>
      <c r="G2443" s="16" t="str">
        <f aca="false">IF(OR(E2443="",F2443="",E2443=0),"",F2443/E2443)</f>
        <v/>
      </c>
    </row>
    <row r="2444" customFormat="false" ht="15" hidden="false" customHeight="false" outlineLevel="0" collapsed="false">
      <c r="A2444" s="11"/>
      <c r="B2444" s="12"/>
      <c r="C2444" s="12"/>
      <c r="D2444" s="12"/>
      <c r="E2444" s="15"/>
      <c r="F2444" s="13"/>
      <c r="G2444" s="16" t="str">
        <f aca="false">IF(OR(E2444="",F2444="",E2444=0),"",F2444/E2444)</f>
        <v/>
      </c>
    </row>
    <row r="2445" customFormat="false" ht="15" hidden="false" customHeight="false" outlineLevel="0" collapsed="false">
      <c r="A2445" s="11"/>
      <c r="B2445" s="12"/>
      <c r="C2445" s="12"/>
      <c r="D2445" s="12"/>
      <c r="E2445" s="15"/>
      <c r="F2445" s="13"/>
      <c r="G2445" s="16" t="str">
        <f aca="false">IF(OR(E2445="",F2445="",E2445=0),"",F2445/E2445)</f>
        <v/>
      </c>
    </row>
    <row r="2446" customFormat="false" ht="15" hidden="false" customHeight="false" outlineLevel="0" collapsed="false">
      <c r="A2446" s="11"/>
      <c r="B2446" s="12"/>
      <c r="C2446" s="12"/>
      <c r="D2446" s="12"/>
      <c r="E2446" s="15"/>
      <c r="F2446" s="13"/>
      <c r="G2446" s="16" t="str">
        <f aca="false">IF(OR(E2446="",F2446="",E2446=0),"",F2446/E2446)</f>
        <v/>
      </c>
    </row>
    <row r="2447" customFormat="false" ht="15" hidden="false" customHeight="false" outlineLevel="0" collapsed="false">
      <c r="A2447" s="11"/>
      <c r="B2447" s="12"/>
      <c r="C2447" s="12"/>
      <c r="D2447" s="12"/>
      <c r="E2447" s="15"/>
      <c r="F2447" s="13"/>
      <c r="G2447" s="16" t="str">
        <f aca="false">IF(OR(E2447="",F2447="",E2447=0),"",F2447/E2447)</f>
        <v/>
      </c>
    </row>
    <row r="2448" customFormat="false" ht="15" hidden="false" customHeight="false" outlineLevel="0" collapsed="false">
      <c r="A2448" s="11"/>
      <c r="B2448" s="12"/>
      <c r="C2448" s="12"/>
      <c r="D2448" s="12"/>
      <c r="E2448" s="15"/>
      <c r="F2448" s="13"/>
      <c r="G2448" s="16" t="str">
        <f aca="false">IF(OR(E2448="",F2448="",E2448=0),"",F2448/E2448)</f>
        <v/>
      </c>
    </row>
    <row r="2449" customFormat="false" ht="15" hidden="false" customHeight="false" outlineLevel="0" collapsed="false">
      <c r="A2449" s="11"/>
      <c r="B2449" s="12"/>
      <c r="C2449" s="12"/>
      <c r="D2449" s="12"/>
      <c r="E2449" s="15"/>
      <c r="F2449" s="13"/>
      <c r="G2449" s="16" t="str">
        <f aca="false">IF(OR(E2449="",F2449="",E2449=0),"",F2449/E2449)</f>
        <v/>
      </c>
    </row>
    <row r="2450" customFormat="false" ht="15" hidden="false" customHeight="false" outlineLevel="0" collapsed="false">
      <c r="A2450" s="11"/>
      <c r="B2450" s="12"/>
      <c r="C2450" s="12"/>
      <c r="D2450" s="12"/>
      <c r="E2450" s="15"/>
      <c r="F2450" s="13"/>
      <c r="G2450" s="16" t="str">
        <f aca="false">IF(OR(E2450="",F2450="",E2450=0),"",F2450/E2450)</f>
        <v/>
      </c>
    </row>
    <row r="2451" customFormat="false" ht="15" hidden="false" customHeight="false" outlineLevel="0" collapsed="false">
      <c r="A2451" s="11"/>
      <c r="B2451" s="12"/>
      <c r="C2451" s="12"/>
      <c r="D2451" s="12"/>
      <c r="E2451" s="15"/>
      <c r="F2451" s="13"/>
      <c r="G2451" s="16" t="str">
        <f aca="false">IF(OR(E2451="",F2451="",E2451=0),"",F2451/E2451)</f>
        <v/>
      </c>
    </row>
    <row r="2452" customFormat="false" ht="15" hidden="false" customHeight="false" outlineLevel="0" collapsed="false">
      <c r="A2452" s="11"/>
      <c r="B2452" s="12"/>
      <c r="C2452" s="12"/>
      <c r="D2452" s="12"/>
      <c r="E2452" s="15"/>
      <c r="F2452" s="13"/>
      <c r="G2452" s="16" t="str">
        <f aca="false">IF(OR(E2452="",F2452="",E2452=0),"",F2452/E2452)</f>
        <v/>
      </c>
    </row>
    <row r="2453" customFormat="false" ht="15" hidden="false" customHeight="false" outlineLevel="0" collapsed="false">
      <c r="A2453" s="11"/>
      <c r="B2453" s="12"/>
      <c r="C2453" s="12"/>
      <c r="D2453" s="12"/>
      <c r="E2453" s="15"/>
      <c r="F2453" s="13"/>
      <c r="G2453" s="16" t="str">
        <f aca="false">IF(OR(E2453="",F2453="",E2453=0),"",F2453/E2453)</f>
        <v/>
      </c>
    </row>
    <row r="2454" customFormat="false" ht="15" hidden="false" customHeight="false" outlineLevel="0" collapsed="false">
      <c r="A2454" s="11"/>
      <c r="B2454" s="12"/>
      <c r="C2454" s="12"/>
      <c r="D2454" s="12"/>
      <c r="E2454" s="15"/>
      <c r="F2454" s="13"/>
      <c r="G2454" s="16" t="str">
        <f aca="false">IF(OR(E2454="",F2454="",E2454=0),"",F2454/E2454)</f>
        <v/>
      </c>
    </row>
    <row r="2455" customFormat="false" ht="15" hidden="false" customHeight="false" outlineLevel="0" collapsed="false">
      <c r="A2455" s="11"/>
      <c r="B2455" s="12"/>
      <c r="C2455" s="12"/>
      <c r="D2455" s="12"/>
      <c r="E2455" s="15"/>
      <c r="F2455" s="13"/>
      <c r="G2455" s="16" t="str">
        <f aca="false">IF(OR(E2455="",F2455="",E2455=0),"",F2455/E2455)</f>
        <v/>
      </c>
    </row>
    <row r="2456" customFormat="false" ht="15" hidden="false" customHeight="false" outlineLevel="0" collapsed="false">
      <c r="A2456" s="11"/>
      <c r="B2456" s="12"/>
      <c r="C2456" s="12"/>
      <c r="D2456" s="12"/>
      <c r="E2456" s="15"/>
      <c r="F2456" s="13"/>
      <c r="G2456" s="16" t="str">
        <f aca="false">IF(OR(E2456="",F2456="",E2456=0),"",F2456/E2456)</f>
        <v/>
      </c>
    </row>
    <row r="2457" customFormat="false" ht="15" hidden="false" customHeight="false" outlineLevel="0" collapsed="false">
      <c r="A2457" s="11"/>
      <c r="B2457" s="12"/>
      <c r="C2457" s="12"/>
      <c r="D2457" s="12"/>
      <c r="E2457" s="15"/>
      <c r="F2457" s="13"/>
      <c r="G2457" s="16" t="str">
        <f aca="false">IF(OR(E2457="",F2457="",E2457=0),"",F2457/E2457)</f>
        <v/>
      </c>
    </row>
    <row r="2458" customFormat="false" ht="15" hidden="false" customHeight="false" outlineLevel="0" collapsed="false">
      <c r="A2458" s="11"/>
      <c r="B2458" s="12"/>
      <c r="C2458" s="12"/>
      <c r="D2458" s="12"/>
      <c r="E2458" s="15"/>
      <c r="F2458" s="13"/>
      <c r="G2458" s="16" t="str">
        <f aca="false">IF(OR(E2458="",F2458="",E2458=0),"",F2458/E2458)</f>
        <v/>
      </c>
    </row>
    <row r="2459" customFormat="false" ht="15" hidden="false" customHeight="false" outlineLevel="0" collapsed="false">
      <c r="A2459" s="11"/>
      <c r="B2459" s="12"/>
      <c r="C2459" s="12"/>
      <c r="D2459" s="12"/>
      <c r="E2459" s="15"/>
      <c r="F2459" s="13"/>
      <c r="G2459" s="16" t="str">
        <f aca="false">IF(OR(E2459="",F2459="",E2459=0),"",F2459/E2459)</f>
        <v/>
      </c>
    </row>
    <row r="2460" customFormat="false" ht="15" hidden="false" customHeight="false" outlineLevel="0" collapsed="false">
      <c r="A2460" s="11"/>
      <c r="B2460" s="12"/>
      <c r="C2460" s="12"/>
      <c r="D2460" s="12"/>
      <c r="E2460" s="15"/>
      <c r="F2460" s="13"/>
      <c r="G2460" s="16" t="str">
        <f aca="false">IF(OR(E2460="",F2460="",E2460=0),"",F2460/E2460)</f>
        <v/>
      </c>
    </row>
    <row r="2461" customFormat="false" ht="15" hidden="false" customHeight="false" outlineLevel="0" collapsed="false">
      <c r="A2461" s="11"/>
      <c r="B2461" s="12"/>
      <c r="C2461" s="12"/>
      <c r="D2461" s="12"/>
      <c r="E2461" s="15"/>
      <c r="F2461" s="13"/>
      <c r="G2461" s="16" t="str">
        <f aca="false">IF(OR(E2461="",F2461="",E2461=0),"",F2461/E2461)</f>
        <v/>
      </c>
    </row>
    <row r="2462" customFormat="false" ht="15" hidden="false" customHeight="false" outlineLevel="0" collapsed="false">
      <c r="A2462" s="11"/>
      <c r="B2462" s="12"/>
      <c r="C2462" s="12"/>
      <c r="D2462" s="12"/>
      <c r="E2462" s="15"/>
      <c r="F2462" s="13"/>
      <c r="G2462" s="16" t="str">
        <f aca="false">IF(OR(E2462="",F2462="",E2462=0),"",F2462/E2462)</f>
        <v/>
      </c>
    </row>
    <row r="2463" customFormat="false" ht="15" hidden="false" customHeight="false" outlineLevel="0" collapsed="false">
      <c r="A2463" s="11"/>
      <c r="B2463" s="12"/>
      <c r="C2463" s="12"/>
      <c r="D2463" s="12"/>
      <c r="E2463" s="15"/>
      <c r="F2463" s="13"/>
      <c r="G2463" s="16" t="str">
        <f aca="false">IF(OR(E2463="",F2463="",E2463=0),"",F2463/E2463)</f>
        <v/>
      </c>
    </row>
    <row r="2464" customFormat="false" ht="15" hidden="false" customHeight="false" outlineLevel="0" collapsed="false">
      <c r="A2464" s="11"/>
      <c r="B2464" s="12"/>
      <c r="C2464" s="12"/>
      <c r="D2464" s="12"/>
      <c r="E2464" s="15"/>
      <c r="F2464" s="13"/>
      <c r="G2464" s="16" t="str">
        <f aca="false">IF(OR(E2464="",F2464="",E2464=0),"",F2464/E2464)</f>
        <v/>
      </c>
    </row>
    <row r="2465" customFormat="false" ht="15" hidden="false" customHeight="false" outlineLevel="0" collapsed="false">
      <c r="A2465" s="11"/>
      <c r="B2465" s="12"/>
      <c r="C2465" s="12"/>
      <c r="D2465" s="12"/>
      <c r="E2465" s="15"/>
      <c r="F2465" s="13"/>
      <c r="G2465" s="16" t="str">
        <f aca="false">IF(OR(E2465="",F2465="",E2465=0),"",F2465/E2465)</f>
        <v/>
      </c>
    </row>
    <row r="2466" customFormat="false" ht="15" hidden="false" customHeight="false" outlineLevel="0" collapsed="false">
      <c r="A2466" s="11"/>
      <c r="B2466" s="12"/>
      <c r="C2466" s="12"/>
      <c r="D2466" s="12"/>
      <c r="E2466" s="15"/>
      <c r="F2466" s="13"/>
      <c r="G2466" s="16" t="str">
        <f aca="false">IF(OR(E2466="",F2466="",E2466=0),"",F2466/E2466)</f>
        <v/>
      </c>
    </row>
    <row r="2467" customFormat="false" ht="15" hidden="false" customHeight="false" outlineLevel="0" collapsed="false">
      <c r="A2467" s="11"/>
      <c r="B2467" s="12"/>
      <c r="C2467" s="12"/>
      <c r="D2467" s="12"/>
      <c r="E2467" s="15"/>
      <c r="F2467" s="13"/>
      <c r="G2467" s="16" t="str">
        <f aca="false">IF(OR(E2467="",F2467="",E2467=0),"",F2467/E2467)</f>
        <v/>
      </c>
    </row>
    <row r="2468" customFormat="false" ht="15" hidden="false" customHeight="false" outlineLevel="0" collapsed="false">
      <c r="A2468" s="11"/>
      <c r="B2468" s="12"/>
      <c r="C2468" s="12"/>
      <c r="D2468" s="12"/>
      <c r="E2468" s="15"/>
      <c r="F2468" s="13"/>
      <c r="G2468" s="16" t="str">
        <f aca="false">IF(OR(E2468="",F2468="",E2468=0),"",F2468/E2468)</f>
        <v/>
      </c>
    </row>
    <row r="2469" customFormat="false" ht="15" hidden="false" customHeight="false" outlineLevel="0" collapsed="false">
      <c r="A2469" s="11"/>
      <c r="B2469" s="12"/>
      <c r="C2469" s="12"/>
      <c r="D2469" s="12"/>
      <c r="E2469" s="15"/>
      <c r="F2469" s="13"/>
      <c r="G2469" s="16" t="str">
        <f aca="false">IF(OR(E2469="",F2469="",E2469=0),"",F2469/E2469)</f>
        <v/>
      </c>
    </row>
    <row r="2470" customFormat="false" ht="15" hidden="false" customHeight="false" outlineLevel="0" collapsed="false">
      <c r="A2470" s="11"/>
      <c r="B2470" s="12"/>
      <c r="C2470" s="12"/>
      <c r="D2470" s="12"/>
      <c r="E2470" s="15"/>
      <c r="F2470" s="13"/>
      <c r="G2470" s="16" t="str">
        <f aca="false">IF(OR(E2470="",F2470="",E2470=0),"",F2470/E2470)</f>
        <v/>
      </c>
    </row>
    <row r="2471" customFormat="false" ht="15" hidden="false" customHeight="false" outlineLevel="0" collapsed="false">
      <c r="A2471" s="11"/>
      <c r="B2471" s="12"/>
      <c r="C2471" s="12"/>
      <c r="D2471" s="12"/>
      <c r="E2471" s="15"/>
      <c r="F2471" s="13"/>
      <c r="G2471" s="16" t="str">
        <f aca="false">IF(OR(E2471="",F2471="",E2471=0),"",F2471/E2471)</f>
        <v/>
      </c>
    </row>
    <row r="2472" customFormat="false" ht="15" hidden="false" customHeight="false" outlineLevel="0" collapsed="false">
      <c r="A2472" s="11"/>
      <c r="B2472" s="12"/>
      <c r="C2472" s="12"/>
      <c r="D2472" s="12"/>
      <c r="E2472" s="15"/>
      <c r="F2472" s="13"/>
      <c r="G2472" s="16" t="str">
        <f aca="false">IF(OR(E2472="",F2472="",E2472=0),"",F2472/E2472)</f>
        <v/>
      </c>
    </row>
    <row r="2473" customFormat="false" ht="15" hidden="false" customHeight="false" outlineLevel="0" collapsed="false">
      <c r="A2473" s="11"/>
      <c r="B2473" s="12"/>
      <c r="C2473" s="12"/>
      <c r="D2473" s="12"/>
      <c r="E2473" s="15"/>
      <c r="F2473" s="13"/>
      <c r="G2473" s="16" t="str">
        <f aca="false">IF(OR(E2473="",F2473="",E2473=0),"",F2473/E2473)</f>
        <v/>
      </c>
    </row>
    <row r="2474" customFormat="false" ht="15" hidden="false" customHeight="false" outlineLevel="0" collapsed="false">
      <c r="A2474" s="11"/>
      <c r="B2474" s="12"/>
      <c r="C2474" s="12"/>
      <c r="D2474" s="12"/>
      <c r="E2474" s="15"/>
      <c r="F2474" s="13"/>
      <c r="G2474" s="16" t="str">
        <f aca="false">IF(OR(E2474="",F2474="",E2474=0),"",F2474/E2474)</f>
        <v/>
      </c>
    </row>
    <row r="2475" customFormat="false" ht="15" hidden="false" customHeight="false" outlineLevel="0" collapsed="false">
      <c r="A2475" s="11"/>
      <c r="B2475" s="12"/>
      <c r="C2475" s="12"/>
      <c r="D2475" s="12"/>
      <c r="E2475" s="15"/>
      <c r="F2475" s="13"/>
      <c r="G2475" s="16" t="str">
        <f aca="false">IF(OR(E2475="",F2475="",E2475=0),"",F2475/E2475)</f>
        <v/>
      </c>
    </row>
    <row r="2476" customFormat="false" ht="15" hidden="false" customHeight="false" outlineLevel="0" collapsed="false">
      <c r="A2476" s="11"/>
      <c r="B2476" s="12"/>
      <c r="C2476" s="12"/>
      <c r="D2476" s="12"/>
      <c r="E2476" s="15"/>
      <c r="F2476" s="13"/>
      <c r="G2476" s="16" t="str">
        <f aca="false">IF(OR(E2476="",F2476="",E2476=0),"",F2476/E2476)</f>
        <v/>
      </c>
    </row>
    <row r="2477" customFormat="false" ht="15" hidden="false" customHeight="false" outlineLevel="0" collapsed="false">
      <c r="A2477" s="11"/>
      <c r="B2477" s="12"/>
      <c r="C2477" s="12"/>
      <c r="D2477" s="12"/>
      <c r="E2477" s="15"/>
      <c r="F2477" s="13"/>
      <c r="G2477" s="16" t="str">
        <f aca="false">IF(OR(E2477="",F2477="",E2477=0),"",F2477/E2477)</f>
        <v/>
      </c>
    </row>
    <row r="2478" customFormat="false" ht="15" hidden="false" customHeight="false" outlineLevel="0" collapsed="false">
      <c r="A2478" s="11"/>
      <c r="B2478" s="12"/>
      <c r="C2478" s="12"/>
      <c r="D2478" s="12"/>
      <c r="E2478" s="15"/>
      <c r="F2478" s="13"/>
      <c r="G2478" s="16" t="str">
        <f aca="false">IF(OR(E2478="",F2478="",E2478=0),"",F2478/E2478)</f>
        <v/>
      </c>
    </row>
    <row r="2479" customFormat="false" ht="15" hidden="false" customHeight="false" outlineLevel="0" collapsed="false">
      <c r="A2479" s="11"/>
      <c r="B2479" s="12"/>
      <c r="C2479" s="12"/>
      <c r="D2479" s="12"/>
      <c r="E2479" s="15"/>
      <c r="F2479" s="13"/>
      <c r="G2479" s="16" t="str">
        <f aca="false">IF(OR(E2479="",F2479="",E2479=0),"",F2479/E2479)</f>
        <v/>
      </c>
    </row>
    <row r="2480" customFormat="false" ht="15" hidden="false" customHeight="false" outlineLevel="0" collapsed="false">
      <c r="A2480" s="11"/>
      <c r="B2480" s="12"/>
      <c r="C2480" s="12"/>
      <c r="D2480" s="12"/>
      <c r="E2480" s="15"/>
      <c r="F2480" s="13"/>
      <c r="G2480" s="16" t="str">
        <f aca="false">IF(OR(E2480="",F2480="",E2480=0),"",F2480/E2480)</f>
        <v/>
      </c>
    </row>
    <row r="2481" customFormat="false" ht="15" hidden="false" customHeight="false" outlineLevel="0" collapsed="false">
      <c r="A2481" s="11"/>
      <c r="B2481" s="12"/>
      <c r="C2481" s="12"/>
      <c r="D2481" s="12"/>
      <c r="E2481" s="15"/>
      <c r="F2481" s="13"/>
      <c r="G2481" s="16" t="str">
        <f aca="false">IF(OR(E2481="",F2481="",E2481=0),"",F2481/E2481)</f>
        <v/>
      </c>
    </row>
    <row r="2482" customFormat="false" ht="15" hidden="false" customHeight="false" outlineLevel="0" collapsed="false">
      <c r="A2482" s="11"/>
      <c r="B2482" s="12"/>
      <c r="C2482" s="12"/>
      <c r="D2482" s="12"/>
      <c r="E2482" s="15"/>
      <c r="F2482" s="13"/>
      <c r="G2482" s="16" t="str">
        <f aca="false">IF(OR(E2482="",F2482="",E2482=0),"",F2482/E2482)</f>
        <v/>
      </c>
    </row>
    <row r="2483" customFormat="false" ht="15" hidden="false" customHeight="false" outlineLevel="0" collapsed="false">
      <c r="A2483" s="11"/>
      <c r="B2483" s="12"/>
      <c r="C2483" s="12"/>
      <c r="D2483" s="12"/>
      <c r="E2483" s="15"/>
      <c r="F2483" s="13"/>
      <c r="G2483" s="16" t="str">
        <f aca="false">IF(OR(E2483="",F2483="",E2483=0),"",F2483/E2483)</f>
        <v/>
      </c>
    </row>
    <row r="2484" customFormat="false" ht="15" hidden="false" customHeight="false" outlineLevel="0" collapsed="false">
      <c r="A2484" s="11"/>
      <c r="B2484" s="12"/>
      <c r="C2484" s="12"/>
      <c r="D2484" s="12"/>
      <c r="E2484" s="15"/>
      <c r="F2484" s="13"/>
      <c r="G2484" s="16" t="str">
        <f aca="false">IF(OR(E2484="",F2484="",E2484=0),"",F2484/E2484)</f>
        <v/>
      </c>
    </row>
    <row r="2485" customFormat="false" ht="15" hidden="false" customHeight="false" outlineLevel="0" collapsed="false">
      <c r="A2485" s="11"/>
      <c r="B2485" s="12"/>
      <c r="C2485" s="12"/>
      <c r="D2485" s="12"/>
      <c r="E2485" s="15"/>
      <c r="F2485" s="13"/>
      <c r="G2485" s="16" t="str">
        <f aca="false">IF(OR(E2485="",F2485="",E2485=0),"",F2485/E2485)</f>
        <v/>
      </c>
    </row>
    <row r="2486" customFormat="false" ht="15" hidden="false" customHeight="false" outlineLevel="0" collapsed="false">
      <c r="A2486" s="11"/>
      <c r="B2486" s="12"/>
      <c r="C2486" s="12"/>
      <c r="D2486" s="12"/>
      <c r="E2486" s="15"/>
      <c r="F2486" s="13"/>
      <c r="G2486" s="16" t="str">
        <f aca="false">IF(OR(E2486="",F2486="",E2486=0),"",F2486/E2486)</f>
        <v/>
      </c>
    </row>
    <row r="2487" customFormat="false" ht="15" hidden="false" customHeight="false" outlineLevel="0" collapsed="false">
      <c r="A2487" s="11"/>
      <c r="B2487" s="12"/>
      <c r="C2487" s="12"/>
      <c r="D2487" s="12"/>
      <c r="E2487" s="15"/>
      <c r="F2487" s="13"/>
      <c r="G2487" s="16" t="str">
        <f aca="false">IF(OR(E2487="",F2487="",E2487=0),"",F2487/E2487)</f>
        <v/>
      </c>
    </row>
    <row r="2488" customFormat="false" ht="15" hidden="false" customHeight="false" outlineLevel="0" collapsed="false">
      <c r="A2488" s="11"/>
      <c r="B2488" s="12"/>
      <c r="C2488" s="12"/>
      <c r="D2488" s="12"/>
      <c r="E2488" s="15"/>
      <c r="F2488" s="13"/>
      <c r="G2488" s="16" t="str">
        <f aca="false">IF(OR(E2488="",F2488="",E2488=0),"",F2488/E2488)</f>
        <v/>
      </c>
    </row>
    <row r="2489" customFormat="false" ht="15" hidden="false" customHeight="false" outlineLevel="0" collapsed="false">
      <c r="A2489" s="11"/>
      <c r="B2489" s="12"/>
      <c r="C2489" s="12"/>
      <c r="D2489" s="12"/>
      <c r="E2489" s="15"/>
      <c r="F2489" s="13"/>
      <c r="G2489" s="16" t="str">
        <f aca="false">IF(OR(E2489="",F2489="",E2489=0),"",F2489/E2489)</f>
        <v/>
      </c>
    </row>
    <row r="2490" customFormat="false" ht="15" hidden="false" customHeight="false" outlineLevel="0" collapsed="false">
      <c r="A2490" s="11"/>
      <c r="B2490" s="12"/>
      <c r="C2490" s="12"/>
      <c r="D2490" s="12"/>
      <c r="E2490" s="15"/>
      <c r="F2490" s="13"/>
      <c r="G2490" s="16" t="str">
        <f aca="false">IF(OR(E2490="",F2490="",E2490=0),"",F2490/E2490)</f>
        <v/>
      </c>
    </row>
    <row r="2491" customFormat="false" ht="15" hidden="false" customHeight="false" outlineLevel="0" collapsed="false">
      <c r="A2491" s="11"/>
      <c r="B2491" s="12"/>
      <c r="C2491" s="12"/>
      <c r="D2491" s="12"/>
      <c r="E2491" s="15"/>
      <c r="F2491" s="13"/>
      <c r="G2491" s="16" t="str">
        <f aca="false">IF(OR(E2491="",F2491="",E2491=0),"",F2491/E2491)</f>
        <v/>
      </c>
    </row>
    <row r="2492" customFormat="false" ht="15" hidden="false" customHeight="false" outlineLevel="0" collapsed="false">
      <c r="A2492" s="11"/>
      <c r="B2492" s="12"/>
      <c r="C2492" s="12"/>
      <c r="D2492" s="12"/>
      <c r="E2492" s="15"/>
      <c r="F2492" s="13"/>
      <c r="G2492" s="16" t="str">
        <f aca="false">IF(OR(E2492="",F2492="",E2492=0),"",F2492/E2492)</f>
        <v/>
      </c>
    </row>
    <row r="2493" customFormat="false" ht="15" hidden="false" customHeight="false" outlineLevel="0" collapsed="false">
      <c r="A2493" s="11"/>
      <c r="B2493" s="12"/>
      <c r="C2493" s="12"/>
      <c r="D2493" s="12"/>
      <c r="E2493" s="15"/>
      <c r="F2493" s="13"/>
      <c r="G2493" s="16" t="str">
        <f aca="false">IF(OR(E2493="",F2493="",E2493=0),"",F2493/E2493)</f>
        <v/>
      </c>
    </row>
    <row r="2494" customFormat="false" ht="15" hidden="false" customHeight="false" outlineLevel="0" collapsed="false">
      <c r="A2494" s="11"/>
      <c r="B2494" s="12"/>
      <c r="C2494" s="12"/>
      <c r="D2494" s="12"/>
      <c r="E2494" s="15"/>
      <c r="F2494" s="13"/>
      <c r="G2494" s="16" t="str">
        <f aca="false">IF(OR(E2494="",F2494="",E2494=0),"",F2494/E2494)</f>
        <v/>
      </c>
    </row>
    <row r="2495" customFormat="false" ht="15" hidden="false" customHeight="false" outlineLevel="0" collapsed="false">
      <c r="A2495" s="11"/>
      <c r="B2495" s="12"/>
      <c r="C2495" s="12"/>
      <c r="D2495" s="12"/>
      <c r="E2495" s="15"/>
      <c r="F2495" s="13"/>
      <c r="G2495" s="16" t="str">
        <f aca="false">IF(OR(E2495="",F2495="",E2495=0),"",F2495/E2495)</f>
        <v/>
      </c>
    </row>
    <row r="2496" customFormat="false" ht="15" hidden="false" customHeight="false" outlineLevel="0" collapsed="false">
      <c r="A2496" s="11"/>
      <c r="B2496" s="12"/>
      <c r="C2496" s="12"/>
      <c r="D2496" s="12"/>
      <c r="E2496" s="15"/>
      <c r="F2496" s="13"/>
      <c r="G2496" s="16" t="str">
        <f aca="false">IF(OR(E2496="",F2496="",E2496=0),"",F2496/E2496)</f>
        <v/>
      </c>
    </row>
    <row r="2497" customFormat="false" ht="15" hidden="false" customHeight="false" outlineLevel="0" collapsed="false">
      <c r="A2497" s="11"/>
      <c r="B2497" s="12"/>
      <c r="C2497" s="12"/>
      <c r="D2497" s="12"/>
      <c r="E2497" s="15"/>
      <c r="F2497" s="13"/>
      <c r="G2497" s="16" t="str">
        <f aca="false">IF(OR(E2497="",F2497="",E2497=0),"",F2497/E2497)</f>
        <v/>
      </c>
    </row>
    <row r="2498" customFormat="false" ht="15" hidden="false" customHeight="false" outlineLevel="0" collapsed="false">
      <c r="A2498" s="11"/>
      <c r="B2498" s="12"/>
      <c r="C2498" s="12"/>
      <c r="D2498" s="12"/>
      <c r="E2498" s="15"/>
      <c r="F2498" s="13"/>
      <c r="G2498" s="16" t="str">
        <f aca="false">IF(OR(E2498="",F2498="",E2498=0),"",F2498/E2498)</f>
        <v/>
      </c>
    </row>
    <row r="2499" customFormat="false" ht="15" hidden="false" customHeight="false" outlineLevel="0" collapsed="false">
      <c r="A2499" s="11"/>
      <c r="B2499" s="12"/>
      <c r="C2499" s="12"/>
      <c r="D2499" s="12"/>
      <c r="E2499" s="15"/>
      <c r="F2499" s="13"/>
      <c r="G2499" s="16" t="str">
        <f aca="false">IF(OR(E2499="",F2499="",E2499=0),"",F2499/E2499)</f>
        <v/>
      </c>
    </row>
    <row r="2500" customFormat="false" ht="15" hidden="false" customHeight="false" outlineLevel="0" collapsed="false">
      <c r="A2500" s="11"/>
      <c r="B2500" s="12"/>
      <c r="C2500" s="12"/>
      <c r="D2500" s="12"/>
      <c r="E2500" s="15"/>
      <c r="F2500" s="13"/>
      <c r="G2500" s="16" t="str">
        <f aca="false">IF(OR(E2500="",F2500="",E2500=0),"",F2500/E2500)</f>
        <v/>
      </c>
    </row>
    <row r="2501" customFormat="false" ht="15" hidden="false" customHeight="false" outlineLevel="0" collapsed="false">
      <c r="A2501" s="11"/>
      <c r="B2501" s="12"/>
      <c r="C2501" s="12"/>
      <c r="D2501" s="12"/>
      <c r="E2501" s="15"/>
      <c r="F2501" s="13"/>
      <c r="G2501" s="16" t="str">
        <f aca="false">IF(OR(E2501="",F2501="",E2501=0),"",F2501/E2501)</f>
        <v/>
      </c>
    </row>
    <row r="2502" customFormat="false" ht="15" hidden="false" customHeight="false" outlineLevel="0" collapsed="false">
      <c r="A2502" s="11"/>
      <c r="B2502" s="12"/>
      <c r="C2502" s="12"/>
      <c r="D2502" s="12"/>
      <c r="E2502" s="15"/>
      <c r="F2502" s="13"/>
      <c r="G2502" s="16" t="str">
        <f aca="false">IF(OR(E2502="",F2502="",E2502=0),"",F2502/E2502)</f>
        <v/>
      </c>
    </row>
    <row r="2503" customFormat="false" ht="15" hidden="false" customHeight="false" outlineLevel="0" collapsed="false">
      <c r="A2503" s="11"/>
      <c r="B2503" s="12"/>
      <c r="C2503" s="12"/>
      <c r="D2503" s="12"/>
      <c r="E2503" s="15"/>
      <c r="F2503" s="13"/>
      <c r="G2503" s="16" t="str">
        <f aca="false">IF(OR(E2503="",F2503="",E2503=0),"",F2503/E2503)</f>
        <v/>
      </c>
    </row>
    <row r="2504" customFormat="false" ht="15" hidden="false" customHeight="false" outlineLevel="0" collapsed="false">
      <c r="A2504" s="11"/>
      <c r="B2504" s="12"/>
      <c r="C2504" s="12"/>
      <c r="D2504" s="12"/>
      <c r="E2504" s="15"/>
      <c r="F2504" s="13"/>
      <c r="G2504" s="16" t="str">
        <f aca="false">IF(OR(E2504="",F2504="",E2504=0),"",F2504/E2504)</f>
        <v/>
      </c>
    </row>
    <row r="2505" customFormat="false" ht="15" hidden="false" customHeight="false" outlineLevel="0" collapsed="false">
      <c r="A2505" s="11"/>
      <c r="B2505" s="12"/>
      <c r="C2505" s="12"/>
      <c r="D2505" s="12"/>
      <c r="E2505" s="15"/>
      <c r="F2505" s="13"/>
      <c r="G2505" s="16" t="str">
        <f aca="false">IF(OR(E2505="",F2505="",E2505=0),"",F2505/E2505)</f>
        <v/>
      </c>
    </row>
    <row r="2506" customFormat="false" ht="15" hidden="false" customHeight="false" outlineLevel="0" collapsed="false">
      <c r="A2506" s="11"/>
      <c r="B2506" s="12"/>
      <c r="C2506" s="12"/>
      <c r="D2506" s="12"/>
      <c r="E2506" s="15"/>
      <c r="F2506" s="13"/>
      <c r="G2506" s="16" t="str">
        <f aca="false">IF(OR(E2506="",F2506="",E2506=0),"",F2506/E2506)</f>
        <v/>
      </c>
    </row>
    <row r="2507" customFormat="false" ht="15" hidden="false" customHeight="false" outlineLevel="0" collapsed="false">
      <c r="A2507" s="11"/>
      <c r="B2507" s="12"/>
      <c r="C2507" s="12"/>
      <c r="D2507" s="12"/>
      <c r="E2507" s="15"/>
      <c r="F2507" s="13"/>
      <c r="G2507" s="16" t="str">
        <f aca="false">IF(OR(E2507="",F2507="",E2507=0),"",F2507/E2507)</f>
        <v/>
      </c>
    </row>
    <row r="2508" customFormat="false" ht="15" hidden="false" customHeight="false" outlineLevel="0" collapsed="false">
      <c r="A2508" s="11"/>
      <c r="B2508" s="12"/>
      <c r="C2508" s="12"/>
      <c r="D2508" s="12"/>
      <c r="E2508" s="15"/>
      <c r="F2508" s="13"/>
      <c r="G2508" s="16" t="str">
        <f aca="false">IF(OR(E2508="",F2508="",E2508=0),"",F2508/E2508)</f>
        <v/>
      </c>
    </row>
    <row r="2509" customFormat="false" ht="15" hidden="false" customHeight="false" outlineLevel="0" collapsed="false">
      <c r="A2509" s="11"/>
      <c r="B2509" s="12"/>
      <c r="C2509" s="12"/>
      <c r="D2509" s="12"/>
      <c r="E2509" s="15"/>
      <c r="F2509" s="13"/>
      <c r="G2509" s="16" t="str">
        <f aca="false">IF(OR(E2509="",F2509="",E2509=0),"",F2509/E2509)</f>
        <v/>
      </c>
    </row>
    <row r="2510" customFormat="false" ht="15" hidden="false" customHeight="false" outlineLevel="0" collapsed="false">
      <c r="A2510" s="11"/>
      <c r="B2510" s="12"/>
      <c r="C2510" s="12"/>
      <c r="D2510" s="12"/>
      <c r="E2510" s="15"/>
      <c r="F2510" s="13"/>
      <c r="G2510" s="16" t="str">
        <f aca="false">IF(OR(E2510="",F2510="",E2510=0),"",F2510/E2510)</f>
        <v/>
      </c>
    </row>
    <row r="2511" customFormat="false" ht="15" hidden="false" customHeight="false" outlineLevel="0" collapsed="false">
      <c r="A2511" s="11"/>
      <c r="B2511" s="12"/>
      <c r="C2511" s="12"/>
      <c r="D2511" s="12"/>
      <c r="E2511" s="15"/>
      <c r="F2511" s="13"/>
      <c r="G2511" s="16" t="str">
        <f aca="false">IF(OR(E2511="",F2511="",E2511=0),"",F2511/E2511)</f>
        <v/>
      </c>
    </row>
    <row r="2512" customFormat="false" ht="15" hidden="false" customHeight="false" outlineLevel="0" collapsed="false">
      <c r="A2512" s="11"/>
      <c r="B2512" s="12"/>
      <c r="C2512" s="12"/>
      <c r="D2512" s="12"/>
      <c r="E2512" s="15"/>
      <c r="F2512" s="13"/>
      <c r="G2512" s="16" t="str">
        <f aca="false">IF(OR(E2512="",F2512="",E2512=0),"",F2512/E2512)</f>
        <v/>
      </c>
    </row>
    <row r="2513" customFormat="false" ht="15" hidden="false" customHeight="false" outlineLevel="0" collapsed="false">
      <c r="A2513" s="11"/>
      <c r="B2513" s="12"/>
      <c r="C2513" s="12"/>
      <c r="D2513" s="12"/>
      <c r="E2513" s="15"/>
      <c r="F2513" s="13"/>
      <c r="G2513" s="16" t="str">
        <f aca="false">IF(OR(E2513="",F2513="",E2513=0),"",F2513/E2513)</f>
        <v/>
      </c>
    </row>
    <row r="2514" customFormat="false" ht="15" hidden="false" customHeight="false" outlineLevel="0" collapsed="false">
      <c r="A2514" s="11"/>
      <c r="B2514" s="12"/>
      <c r="C2514" s="12"/>
      <c r="D2514" s="12"/>
      <c r="E2514" s="15"/>
      <c r="F2514" s="13"/>
      <c r="G2514" s="16" t="str">
        <f aca="false">IF(OR(E2514="",F2514="",E2514=0),"",F2514/E2514)</f>
        <v/>
      </c>
    </row>
    <row r="2515" customFormat="false" ht="15" hidden="false" customHeight="false" outlineLevel="0" collapsed="false">
      <c r="A2515" s="11"/>
      <c r="B2515" s="12"/>
      <c r="C2515" s="12"/>
      <c r="D2515" s="12"/>
      <c r="E2515" s="15"/>
      <c r="F2515" s="13"/>
      <c r="G2515" s="16" t="str">
        <f aca="false">IF(OR(E2515="",F2515="",E2515=0),"",F2515/E2515)</f>
        <v/>
      </c>
    </row>
    <row r="2516" customFormat="false" ht="15" hidden="false" customHeight="false" outlineLevel="0" collapsed="false">
      <c r="A2516" s="11"/>
      <c r="B2516" s="12"/>
      <c r="C2516" s="12"/>
      <c r="D2516" s="12"/>
      <c r="E2516" s="15"/>
      <c r="F2516" s="13"/>
      <c r="G2516" s="16" t="str">
        <f aca="false">IF(OR(E2516="",F2516="",E2516=0),"",F2516/E2516)</f>
        <v/>
      </c>
    </row>
    <row r="2517" customFormat="false" ht="15" hidden="false" customHeight="false" outlineLevel="0" collapsed="false">
      <c r="A2517" s="11"/>
      <c r="B2517" s="12"/>
      <c r="C2517" s="12"/>
      <c r="D2517" s="12"/>
      <c r="E2517" s="15"/>
      <c r="F2517" s="13"/>
      <c r="G2517" s="16" t="str">
        <f aca="false">IF(OR(E2517="",F2517="",E2517=0),"",F2517/E2517)</f>
        <v/>
      </c>
    </row>
    <row r="2518" customFormat="false" ht="15" hidden="false" customHeight="false" outlineLevel="0" collapsed="false">
      <c r="A2518" s="11"/>
      <c r="B2518" s="12"/>
      <c r="C2518" s="12"/>
      <c r="D2518" s="12"/>
      <c r="E2518" s="15"/>
      <c r="F2518" s="13"/>
      <c r="G2518" s="16" t="str">
        <f aca="false">IF(OR(E2518="",F2518="",E2518=0),"",F2518/E2518)</f>
        <v/>
      </c>
    </row>
    <row r="2519" customFormat="false" ht="15" hidden="false" customHeight="false" outlineLevel="0" collapsed="false">
      <c r="A2519" s="11"/>
      <c r="B2519" s="12"/>
      <c r="C2519" s="12"/>
      <c r="D2519" s="12"/>
      <c r="E2519" s="15"/>
      <c r="F2519" s="13"/>
      <c r="G2519" s="16" t="str">
        <f aca="false">IF(OR(E2519="",F2519="",E2519=0),"",F2519/E2519)</f>
        <v/>
      </c>
    </row>
    <row r="2520" customFormat="false" ht="15" hidden="false" customHeight="false" outlineLevel="0" collapsed="false">
      <c r="A2520" s="11"/>
      <c r="B2520" s="12"/>
      <c r="C2520" s="12"/>
      <c r="D2520" s="12"/>
      <c r="E2520" s="15"/>
      <c r="F2520" s="13"/>
      <c r="G2520" s="16" t="str">
        <f aca="false">IF(OR(E2520="",F2520="",E2520=0),"",F2520/E2520)</f>
        <v/>
      </c>
    </row>
    <row r="2521" customFormat="false" ht="15" hidden="false" customHeight="false" outlineLevel="0" collapsed="false">
      <c r="A2521" s="11"/>
      <c r="B2521" s="12"/>
      <c r="C2521" s="12"/>
      <c r="D2521" s="12"/>
      <c r="E2521" s="15"/>
      <c r="F2521" s="13"/>
      <c r="G2521" s="16" t="str">
        <f aca="false">IF(OR(E2521="",F2521="",E2521=0),"",F2521/E2521)</f>
        <v/>
      </c>
    </row>
    <row r="2522" customFormat="false" ht="15" hidden="false" customHeight="false" outlineLevel="0" collapsed="false">
      <c r="A2522" s="11"/>
      <c r="B2522" s="12"/>
      <c r="C2522" s="12"/>
      <c r="D2522" s="12"/>
      <c r="E2522" s="15"/>
      <c r="F2522" s="13"/>
      <c r="G2522" s="16" t="str">
        <f aca="false">IF(OR(E2522="",F2522="",E2522=0),"",F2522/E2522)</f>
        <v/>
      </c>
    </row>
    <row r="2523" customFormat="false" ht="15" hidden="false" customHeight="false" outlineLevel="0" collapsed="false">
      <c r="A2523" s="11"/>
      <c r="B2523" s="12"/>
      <c r="C2523" s="12"/>
      <c r="D2523" s="12"/>
      <c r="E2523" s="15"/>
      <c r="F2523" s="13"/>
      <c r="G2523" s="16" t="str">
        <f aca="false">IF(OR(E2523="",F2523="",E2523=0),"",F2523/E2523)</f>
        <v/>
      </c>
    </row>
    <row r="2524" customFormat="false" ht="15" hidden="false" customHeight="false" outlineLevel="0" collapsed="false">
      <c r="A2524" s="11"/>
      <c r="B2524" s="12"/>
      <c r="C2524" s="12"/>
      <c r="D2524" s="12"/>
      <c r="E2524" s="15"/>
      <c r="F2524" s="13"/>
      <c r="G2524" s="16" t="str">
        <f aca="false">IF(OR(E2524="",F2524="",E2524=0),"",F2524/E2524)</f>
        <v/>
      </c>
    </row>
    <row r="2525" customFormat="false" ht="15" hidden="false" customHeight="false" outlineLevel="0" collapsed="false">
      <c r="A2525" s="11"/>
      <c r="B2525" s="12"/>
      <c r="C2525" s="12"/>
      <c r="D2525" s="12"/>
      <c r="E2525" s="15"/>
      <c r="F2525" s="13"/>
      <c r="G2525" s="16" t="str">
        <f aca="false">IF(OR(E2525="",F2525="",E2525=0),"",F2525/E2525)</f>
        <v/>
      </c>
    </row>
    <row r="2526" customFormat="false" ht="15" hidden="false" customHeight="false" outlineLevel="0" collapsed="false">
      <c r="A2526" s="11"/>
      <c r="B2526" s="12"/>
      <c r="C2526" s="12"/>
      <c r="D2526" s="12"/>
      <c r="E2526" s="15"/>
      <c r="F2526" s="13"/>
      <c r="G2526" s="16" t="str">
        <f aca="false">IF(OR(E2526="",F2526="",E2526=0),"",F2526/E2526)</f>
        <v/>
      </c>
    </row>
    <row r="2527" customFormat="false" ht="15" hidden="false" customHeight="false" outlineLevel="0" collapsed="false">
      <c r="A2527" s="11"/>
      <c r="B2527" s="12"/>
      <c r="C2527" s="12"/>
      <c r="D2527" s="12"/>
      <c r="E2527" s="15"/>
      <c r="F2527" s="13"/>
      <c r="G2527" s="16" t="str">
        <f aca="false">IF(OR(E2527="",F2527="",E2527=0),"",F2527/E2527)</f>
        <v/>
      </c>
    </row>
    <row r="2528" customFormat="false" ht="15" hidden="false" customHeight="false" outlineLevel="0" collapsed="false">
      <c r="A2528" s="11"/>
      <c r="B2528" s="12"/>
      <c r="C2528" s="12"/>
      <c r="D2528" s="12"/>
      <c r="E2528" s="15"/>
      <c r="F2528" s="13"/>
      <c r="G2528" s="16" t="str">
        <f aca="false">IF(OR(E2528="",F2528="",E2528=0),"",F2528/E2528)</f>
        <v/>
      </c>
    </row>
    <row r="2529" customFormat="false" ht="15" hidden="false" customHeight="false" outlineLevel="0" collapsed="false">
      <c r="A2529" s="11"/>
      <c r="B2529" s="12"/>
      <c r="C2529" s="12"/>
      <c r="D2529" s="12"/>
      <c r="E2529" s="15"/>
      <c r="F2529" s="13"/>
      <c r="G2529" s="16" t="str">
        <f aca="false">IF(OR(E2529="",F2529="",E2529=0),"",F2529/E2529)</f>
        <v/>
      </c>
    </row>
    <row r="2530" customFormat="false" ht="15" hidden="false" customHeight="false" outlineLevel="0" collapsed="false">
      <c r="A2530" s="11"/>
      <c r="B2530" s="12"/>
      <c r="C2530" s="12"/>
      <c r="D2530" s="12"/>
      <c r="E2530" s="15"/>
      <c r="F2530" s="13"/>
      <c r="G2530" s="16" t="str">
        <f aca="false">IF(OR(E2530="",F2530="",E2530=0),"",F2530/E2530)</f>
        <v/>
      </c>
    </row>
    <row r="2531" customFormat="false" ht="15" hidden="false" customHeight="false" outlineLevel="0" collapsed="false">
      <c r="A2531" s="11"/>
      <c r="B2531" s="12"/>
      <c r="C2531" s="12"/>
      <c r="D2531" s="12"/>
      <c r="E2531" s="15"/>
      <c r="F2531" s="13"/>
      <c r="G2531" s="16" t="str">
        <f aca="false">IF(OR(E2531="",F2531="",E2531=0),"",F2531/E2531)</f>
        <v/>
      </c>
    </row>
    <row r="2532" customFormat="false" ht="15" hidden="false" customHeight="false" outlineLevel="0" collapsed="false">
      <c r="A2532" s="11"/>
      <c r="B2532" s="12"/>
      <c r="C2532" s="12"/>
      <c r="D2532" s="12"/>
      <c r="E2532" s="15"/>
      <c r="F2532" s="13"/>
      <c r="G2532" s="16" t="str">
        <f aca="false">IF(OR(E2532="",F2532="",E2532=0),"",F2532/E2532)</f>
        <v/>
      </c>
    </row>
    <row r="2533" customFormat="false" ht="15" hidden="false" customHeight="false" outlineLevel="0" collapsed="false">
      <c r="A2533" s="11"/>
      <c r="B2533" s="12"/>
      <c r="C2533" s="12"/>
      <c r="D2533" s="12"/>
      <c r="E2533" s="15"/>
      <c r="F2533" s="13"/>
      <c r="G2533" s="16" t="str">
        <f aca="false">IF(OR(E2533="",F2533="",E2533=0),"",F2533/E2533)</f>
        <v/>
      </c>
    </row>
    <row r="2534" customFormat="false" ht="15" hidden="false" customHeight="false" outlineLevel="0" collapsed="false">
      <c r="A2534" s="11"/>
      <c r="B2534" s="12"/>
      <c r="C2534" s="12"/>
      <c r="D2534" s="12"/>
      <c r="E2534" s="15"/>
      <c r="F2534" s="13"/>
      <c r="G2534" s="16" t="str">
        <f aca="false">IF(OR(E2534="",F2534="",E2534=0),"",F2534/E2534)</f>
        <v/>
      </c>
    </row>
    <row r="2535" customFormat="false" ht="15" hidden="false" customHeight="false" outlineLevel="0" collapsed="false">
      <c r="A2535" s="11"/>
      <c r="B2535" s="12"/>
      <c r="C2535" s="12"/>
      <c r="D2535" s="12"/>
      <c r="E2535" s="15"/>
      <c r="F2535" s="13"/>
      <c r="G2535" s="16" t="str">
        <f aca="false">IF(OR(E2535="",F2535="",E2535=0),"",F2535/E2535)</f>
        <v/>
      </c>
    </row>
    <row r="2536" customFormat="false" ht="15" hidden="false" customHeight="false" outlineLevel="0" collapsed="false">
      <c r="A2536" s="11"/>
      <c r="B2536" s="12"/>
      <c r="C2536" s="12"/>
      <c r="D2536" s="12"/>
      <c r="E2536" s="15"/>
      <c r="F2536" s="13"/>
      <c r="G2536" s="16" t="str">
        <f aca="false">IF(OR(E2536="",F2536="",E2536=0),"",F2536/E2536)</f>
        <v/>
      </c>
    </row>
    <row r="2537" customFormat="false" ht="15" hidden="false" customHeight="false" outlineLevel="0" collapsed="false">
      <c r="A2537" s="11"/>
      <c r="B2537" s="12"/>
      <c r="C2537" s="12"/>
      <c r="D2537" s="12"/>
      <c r="E2537" s="15"/>
      <c r="F2537" s="13"/>
      <c r="G2537" s="16" t="str">
        <f aca="false">IF(OR(E2537="",F2537="",E2537=0),"",F2537/E2537)</f>
        <v/>
      </c>
    </row>
    <row r="2538" customFormat="false" ht="15" hidden="false" customHeight="false" outlineLevel="0" collapsed="false">
      <c r="A2538" s="11"/>
      <c r="B2538" s="12"/>
      <c r="C2538" s="12"/>
      <c r="D2538" s="12"/>
      <c r="E2538" s="15"/>
      <c r="F2538" s="13"/>
      <c r="G2538" s="16" t="str">
        <f aca="false">IF(OR(E2538="",F2538="",E2538=0),"",F2538/E2538)</f>
        <v/>
      </c>
    </row>
    <row r="2539" customFormat="false" ht="15" hidden="false" customHeight="false" outlineLevel="0" collapsed="false">
      <c r="A2539" s="11"/>
      <c r="B2539" s="12"/>
      <c r="C2539" s="12"/>
      <c r="D2539" s="12"/>
      <c r="E2539" s="15"/>
      <c r="F2539" s="13"/>
      <c r="G2539" s="16" t="str">
        <f aca="false">IF(OR(E2539="",F2539="",E2539=0),"",F2539/E2539)</f>
        <v/>
      </c>
    </row>
    <row r="2540" customFormat="false" ht="15" hidden="false" customHeight="false" outlineLevel="0" collapsed="false">
      <c r="A2540" s="11"/>
      <c r="B2540" s="12"/>
      <c r="C2540" s="12"/>
      <c r="D2540" s="12"/>
      <c r="E2540" s="15"/>
      <c r="F2540" s="13"/>
      <c r="G2540" s="16" t="str">
        <f aca="false">IF(OR(E2540="",F2540="",E2540=0),"",F2540/E2540)</f>
        <v/>
      </c>
    </row>
    <row r="2541" customFormat="false" ht="15" hidden="false" customHeight="false" outlineLevel="0" collapsed="false">
      <c r="A2541" s="11"/>
      <c r="B2541" s="12"/>
      <c r="C2541" s="12"/>
      <c r="D2541" s="12"/>
      <c r="E2541" s="15"/>
      <c r="F2541" s="13"/>
      <c r="G2541" s="16" t="str">
        <f aca="false">IF(OR(E2541="",F2541="",E2541=0),"",F2541/E2541)</f>
        <v/>
      </c>
    </row>
    <row r="2542" customFormat="false" ht="15" hidden="false" customHeight="false" outlineLevel="0" collapsed="false">
      <c r="A2542" s="11"/>
      <c r="B2542" s="12"/>
      <c r="C2542" s="12"/>
      <c r="D2542" s="12"/>
      <c r="E2542" s="15"/>
      <c r="F2542" s="13"/>
      <c r="G2542" s="16" t="str">
        <f aca="false">IF(OR(E2542="",F2542="",E2542=0),"",F2542/E2542)</f>
        <v/>
      </c>
    </row>
    <row r="2543" customFormat="false" ht="15" hidden="false" customHeight="false" outlineLevel="0" collapsed="false">
      <c r="A2543" s="11"/>
      <c r="B2543" s="12"/>
      <c r="C2543" s="12"/>
      <c r="D2543" s="12"/>
      <c r="E2543" s="15"/>
      <c r="F2543" s="13"/>
      <c r="G2543" s="16" t="str">
        <f aca="false">IF(OR(E2543="",F2543="",E2543=0),"",F2543/E2543)</f>
        <v/>
      </c>
    </row>
    <row r="2544" customFormat="false" ht="15" hidden="false" customHeight="false" outlineLevel="0" collapsed="false">
      <c r="A2544" s="11"/>
      <c r="B2544" s="12"/>
      <c r="C2544" s="12"/>
      <c r="D2544" s="12"/>
      <c r="E2544" s="15"/>
      <c r="F2544" s="13"/>
      <c r="G2544" s="16" t="str">
        <f aca="false">IF(OR(E2544="",F2544="",E2544=0),"",F2544/E2544)</f>
        <v/>
      </c>
    </row>
    <row r="2545" customFormat="false" ht="15" hidden="false" customHeight="false" outlineLevel="0" collapsed="false">
      <c r="A2545" s="11"/>
      <c r="B2545" s="12"/>
      <c r="C2545" s="12"/>
      <c r="D2545" s="12"/>
      <c r="E2545" s="15"/>
      <c r="F2545" s="13"/>
      <c r="G2545" s="16" t="str">
        <f aca="false">IF(OR(E2545="",F2545="",E2545=0),"",F2545/E2545)</f>
        <v/>
      </c>
    </row>
    <row r="2546" customFormat="false" ht="15" hidden="false" customHeight="false" outlineLevel="0" collapsed="false">
      <c r="A2546" s="11"/>
      <c r="B2546" s="12"/>
      <c r="C2546" s="12"/>
      <c r="D2546" s="12"/>
      <c r="E2546" s="15"/>
      <c r="F2546" s="13"/>
      <c r="G2546" s="16" t="str">
        <f aca="false">IF(OR(E2546="",F2546="",E2546=0),"",F2546/E2546)</f>
        <v/>
      </c>
    </row>
    <row r="2547" customFormat="false" ht="15" hidden="false" customHeight="false" outlineLevel="0" collapsed="false">
      <c r="A2547" s="11"/>
      <c r="B2547" s="12"/>
      <c r="C2547" s="12"/>
      <c r="D2547" s="12"/>
      <c r="E2547" s="15"/>
      <c r="F2547" s="13"/>
      <c r="G2547" s="16" t="str">
        <f aca="false">IF(OR(E2547="",F2547="",E2547=0),"",F2547/E2547)</f>
        <v/>
      </c>
    </row>
    <row r="2548" customFormat="false" ht="15" hidden="false" customHeight="false" outlineLevel="0" collapsed="false">
      <c r="A2548" s="11"/>
      <c r="B2548" s="12"/>
      <c r="C2548" s="12"/>
      <c r="D2548" s="12"/>
      <c r="E2548" s="15"/>
      <c r="F2548" s="13"/>
      <c r="G2548" s="16" t="str">
        <f aca="false">IF(OR(E2548="",F2548="",E2548=0),"",F2548/E2548)</f>
        <v/>
      </c>
    </row>
    <row r="2549" customFormat="false" ht="15" hidden="false" customHeight="false" outlineLevel="0" collapsed="false">
      <c r="A2549" s="11"/>
      <c r="B2549" s="12"/>
      <c r="C2549" s="12"/>
      <c r="D2549" s="12"/>
      <c r="E2549" s="15"/>
      <c r="F2549" s="13"/>
      <c r="G2549" s="16" t="str">
        <f aca="false">IF(OR(E2549="",F2549="",E2549=0),"",F2549/E2549)</f>
        <v/>
      </c>
    </row>
    <row r="2550" customFormat="false" ht="15" hidden="false" customHeight="false" outlineLevel="0" collapsed="false">
      <c r="A2550" s="11"/>
      <c r="B2550" s="12"/>
      <c r="C2550" s="12"/>
      <c r="D2550" s="12"/>
      <c r="E2550" s="15"/>
      <c r="F2550" s="13"/>
      <c r="G2550" s="16" t="str">
        <f aca="false">IF(OR(E2550="",F2550="",E2550=0),"",F2550/E2550)</f>
        <v/>
      </c>
    </row>
    <row r="2551" customFormat="false" ht="15" hidden="false" customHeight="false" outlineLevel="0" collapsed="false">
      <c r="A2551" s="11"/>
      <c r="B2551" s="12"/>
      <c r="C2551" s="12"/>
      <c r="D2551" s="12"/>
      <c r="E2551" s="15"/>
      <c r="F2551" s="13"/>
      <c r="G2551" s="16" t="str">
        <f aca="false">IF(OR(E2551="",F2551="",E2551=0),"",F2551/E2551)</f>
        <v/>
      </c>
    </row>
    <row r="2552" customFormat="false" ht="15" hidden="false" customHeight="false" outlineLevel="0" collapsed="false">
      <c r="A2552" s="11"/>
      <c r="B2552" s="12"/>
      <c r="C2552" s="12"/>
      <c r="D2552" s="12"/>
      <c r="E2552" s="15"/>
      <c r="F2552" s="13"/>
      <c r="G2552" s="16" t="str">
        <f aca="false">IF(OR(E2552="",F2552="",E2552=0),"",F2552/E2552)</f>
        <v/>
      </c>
    </row>
    <row r="2553" customFormat="false" ht="15" hidden="false" customHeight="false" outlineLevel="0" collapsed="false">
      <c r="A2553" s="11"/>
      <c r="B2553" s="12"/>
      <c r="C2553" s="12"/>
      <c r="D2553" s="12"/>
      <c r="E2553" s="15"/>
      <c r="F2553" s="13"/>
      <c r="G2553" s="16" t="str">
        <f aca="false">IF(OR(E2553="",F2553="",E2553=0),"",F2553/E2553)</f>
        <v/>
      </c>
    </row>
    <row r="2554" customFormat="false" ht="15" hidden="false" customHeight="false" outlineLevel="0" collapsed="false">
      <c r="A2554" s="11"/>
      <c r="B2554" s="12"/>
      <c r="C2554" s="12"/>
      <c r="D2554" s="12"/>
      <c r="E2554" s="15"/>
      <c r="F2554" s="13"/>
      <c r="G2554" s="16" t="str">
        <f aca="false">IF(OR(E2554="",F2554="",E2554=0),"",F2554/E2554)</f>
        <v/>
      </c>
    </row>
    <row r="2555" customFormat="false" ht="15" hidden="false" customHeight="false" outlineLevel="0" collapsed="false">
      <c r="A2555" s="11"/>
      <c r="B2555" s="12"/>
      <c r="C2555" s="12"/>
      <c r="D2555" s="12"/>
      <c r="E2555" s="15"/>
      <c r="F2555" s="13"/>
      <c r="G2555" s="16" t="str">
        <f aca="false">IF(OR(E2555="",F2555="",E2555=0),"",F2555/E2555)</f>
        <v/>
      </c>
    </row>
    <row r="2556" customFormat="false" ht="15" hidden="false" customHeight="false" outlineLevel="0" collapsed="false">
      <c r="A2556" s="11"/>
      <c r="B2556" s="12"/>
      <c r="C2556" s="12"/>
      <c r="D2556" s="12"/>
      <c r="E2556" s="15"/>
      <c r="F2556" s="13"/>
      <c r="G2556" s="16" t="str">
        <f aca="false">IF(OR(E2556="",F2556="",E2556=0),"",F2556/E2556)</f>
        <v/>
      </c>
    </row>
    <row r="2557" customFormat="false" ht="15" hidden="false" customHeight="false" outlineLevel="0" collapsed="false">
      <c r="A2557" s="11"/>
      <c r="B2557" s="12"/>
      <c r="C2557" s="12"/>
      <c r="D2557" s="12"/>
      <c r="E2557" s="15"/>
      <c r="F2557" s="13"/>
      <c r="G2557" s="16" t="str">
        <f aca="false">IF(OR(E2557="",F2557="",E2557=0),"",F2557/E2557)</f>
        <v/>
      </c>
    </row>
    <row r="2558" customFormat="false" ht="15" hidden="false" customHeight="false" outlineLevel="0" collapsed="false">
      <c r="A2558" s="11"/>
      <c r="B2558" s="12"/>
      <c r="C2558" s="12"/>
      <c r="D2558" s="12"/>
      <c r="E2558" s="15"/>
      <c r="F2558" s="13"/>
      <c r="G2558" s="16" t="str">
        <f aca="false">IF(OR(E2558="",F2558="",E2558=0),"",F2558/E2558)</f>
        <v/>
      </c>
    </row>
    <row r="2559" customFormat="false" ht="15" hidden="false" customHeight="false" outlineLevel="0" collapsed="false">
      <c r="A2559" s="11"/>
      <c r="B2559" s="12"/>
      <c r="C2559" s="12"/>
      <c r="D2559" s="12"/>
      <c r="E2559" s="15"/>
      <c r="F2559" s="13"/>
      <c r="G2559" s="16" t="str">
        <f aca="false">IF(OR(E2559="",F2559="",E2559=0),"",F2559/E2559)</f>
        <v/>
      </c>
    </row>
    <row r="2560" customFormat="false" ht="15" hidden="false" customHeight="false" outlineLevel="0" collapsed="false">
      <c r="A2560" s="11"/>
      <c r="B2560" s="12"/>
      <c r="C2560" s="12"/>
      <c r="D2560" s="12"/>
      <c r="E2560" s="15"/>
      <c r="F2560" s="13"/>
      <c r="G2560" s="16" t="str">
        <f aca="false">IF(OR(E2560="",F2560="",E2560=0),"",F2560/E2560)</f>
        <v/>
      </c>
    </row>
    <row r="2561" customFormat="false" ht="15" hidden="false" customHeight="false" outlineLevel="0" collapsed="false">
      <c r="A2561" s="11"/>
      <c r="B2561" s="12"/>
      <c r="C2561" s="12"/>
      <c r="D2561" s="12"/>
      <c r="E2561" s="15"/>
      <c r="F2561" s="13"/>
      <c r="G2561" s="16" t="str">
        <f aca="false">IF(OR(E2561="",F2561="",E2561=0),"",F2561/E2561)</f>
        <v/>
      </c>
    </row>
    <row r="2562" customFormat="false" ht="15" hidden="false" customHeight="false" outlineLevel="0" collapsed="false">
      <c r="A2562" s="11"/>
      <c r="B2562" s="12"/>
      <c r="C2562" s="12"/>
      <c r="D2562" s="12"/>
      <c r="E2562" s="15"/>
      <c r="F2562" s="13"/>
      <c r="G2562" s="16" t="str">
        <f aca="false">IF(OR(E2562="",F2562="",E2562=0),"",F2562/E2562)</f>
        <v/>
      </c>
    </row>
    <row r="2563" customFormat="false" ht="15" hidden="false" customHeight="false" outlineLevel="0" collapsed="false">
      <c r="A2563" s="11"/>
      <c r="B2563" s="12"/>
      <c r="C2563" s="12"/>
      <c r="D2563" s="12"/>
      <c r="E2563" s="15"/>
      <c r="F2563" s="13"/>
      <c r="G2563" s="16" t="str">
        <f aca="false">IF(OR(E2563="",F2563="",E2563=0),"",F2563/E2563)</f>
        <v/>
      </c>
    </row>
    <row r="2564" customFormat="false" ht="15" hidden="false" customHeight="false" outlineLevel="0" collapsed="false">
      <c r="A2564" s="11"/>
      <c r="B2564" s="12"/>
      <c r="C2564" s="12"/>
      <c r="D2564" s="12"/>
      <c r="E2564" s="15"/>
      <c r="F2564" s="13"/>
      <c r="G2564" s="16" t="str">
        <f aca="false">IF(OR(E2564="",F2564="",E2564=0),"",F2564/E2564)</f>
        <v/>
      </c>
    </row>
    <row r="2565" customFormat="false" ht="15" hidden="false" customHeight="false" outlineLevel="0" collapsed="false">
      <c r="A2565" s="11"/>
      <c r="B2565" s="12"/>
      <c r="C2565" s="12"/>
      <c r="D2565" s="12"/>
      <c r="E2565" s="15"/>
      <c r="F2565" s="13"/>
      <c r="G2565" s="16" t="str">
        <f aca="false">IF(OR(E2565="",F2565="",E2565=0),"",F2565/E2565)</f>
        <v/>
      </c>
    </row>
    <row r="2566" customFormat="false" ht="15" hidden="false" customHeight="false" outlineLevel="0" collapsed="false">
      <c r="A2566" s="11"/>
      <c r="B2566" s="12"/>
      <c r="C2566" s="12"/>
      <c r="D2566" s="12"/>
      <c r="E2566" s="15"/>
      <c r="F2566" s="13"/>
      <c r="G2566" s="16" t="str">
        <f aca="false">IF(OR(E2566="",F2566="",E2566=0),"",F2566/E2566)</f>
        <v/>
      </c>
    </row>
    <row r="2567" customFormat="false" ht="15" hidden="false" customHeight="false" outlineLevel="0" collapsed="false">
      <c r="A2567" s="11"/>
      <c r="B2567" s="12"/>
      <c r="C2567" s="12"/>
      <c r="D2567" s="12"/>
      <c r="E2567" s="15"/>
      <c r="F2567" s="13"/>
      <c r="G2567" s="16" t="str">
        <f aca="false">IF(OR(E2567="",F2567="",E2567=0),"",F2567/E2567)</f>
        <v/>
      </c>
    </row>
    <row r="2568" customFormat="false" ht="15" hidden="false" customHeight="false" outlineLevel="0" collapsed="false">
      <c r="A2568" s="11"/>
      <c r="B2568" s="12"/>
      <c r="C2568" s="12"/>
      <c r="D2568" s="12"/>
      <c r="E2568" s="15"/>
      <c r="F2568" s="13"/>
      <c r="G2568" s="16" t="str">
        <f aca="false">IF(OR(E2568="",F2568="",E2568=0),"",F2568/E2568)</f>
        <v/>
      </c>
    </row>
    <row r="2569" customFormat="false" ht="15" hidden="false" customHeight="false" outlineLevel="0" collapsed="false">
      <c r="A2569" s="11"/>
      <c r="B2569" s="12"/>
      <c r="C2569" s="12"/>
      <c r="D2569" s="12"/>
      <c r="E2569" s="15"/>
      <c r="F2569" s="13"/>
      <c r="G2569" s="16" t="str">
        <f aca="false">IF(OR(E2569="",F2569="",E2569=0),"",F2569/E2569)</f>
        <v/>
      </c>
    </row>
    <row r="2570" customFormat="false" ht="15" hidden="false" customHeight="false" outlineLevel="0" collapsed="false">
      <c r="A2570" s="11"/>
      <c r="B2570" s="12"/>
      <c r="C2570" s="12"/>
      <c r="D2570" s="12"/>
      <c r="E2570" s="15"/>
      <c r="F2570" s="13"/>
      <c r="G2570" s="16" t="str">
        <f aca="false">IF(OR(E2570="",F2570="",E2570=0),"",F2570/E2570)</f>
        <v/>
      </c>
    </row>
    <row r="2571" customFormat="false" ht="15" hidden="false" customHeight="false" outlineLevel="0" collapsed="false">
      <c r="A2571" s="11"/>
      <c r="B2571" s="12"/>
      <c r="C2571" s="12"/>
      <c r="D2571" s="12"/>
      <c r="E2571" s="15"/>
      <c r="F2571" s="13"/>
      <c r="G2571" s="16" t="str">
        <f aca="false">IF(OR(E2571="",F2571="",E2571=0),"",F2571/E2571)</f>
        <v/>
      </c>
    </row>
    <row r="2572" customFormat="false" ht="15" hidden="false" customHeight="false" outlineLevel="0" collapsed="false">
      <c r="A2572" s="11"/>
      <c r="B2572" s="12"/>
      <c r="C2572" s="12"/>
      <c r="D2572" s="12"/>
      <c r="E2572" s="15"/>
      <c r="F2572" s="13"/>
      <c r="G2572" s="16" t="str">
        <f aca="false">IF(OR(E2572="",F2572="",E2572=0),"",F2572/E2572)</f>
        <v/>
      </c>
    </row>
    <row r="2573" customFormat="false" ht="15" hidden="false" customHeight="false" outlineLevel="0" collapsed="false">
      <c r="A2573" s="11"/>
      <c r="B2573" s="12"/>
      <c r="C2573" s="12"/>
      <c r="D2573" s="12"/>
      <c r="E2573" s="15"/>
      <c r="F2573" s="13"/>
      <c r="G2573" s="16" t="str">
        <f aca="false">IF(OR(E2573="",F2573="",E2573=0),"",F2573/E2573)</f>
        <v/>
      </c>
    </row>
    <row r="2574" customFormat="false" ht="15" hidden="false" customHeight="false" outlineLevel="0" collapsed="false">
      <c r="A2574" s="11"/>
      <c r="B2574" s="12"/>
      <c r="C2574" s="12"/>
      <c r="D2574" s="12"/>
      <c r="E2574" s="15"/>
      <c r="F2574" s="13"/>
      <c r="G2574" s="16" t="str">
        <f aca="false">IF(OR(E2574="",F2574="",E2574=0),"",F2574/E2574)</f>
        <v/>
      </c>
    </row>
    <row r="2575" customFormat="false" ht="15" hidden="false" customHeight="false" outlineLevel="0" collapsed="false">
      <c r="A2575" s="11"/>
      <c r="B2575" s="12"/>
      <c r="C2575" s="12"/>
      <c r="D2575" s="12"/>
      <c r="E2575" s="15"/>
      <c r="F2575" s="13"/>
      <c r="G2575" s="16" t="str">
        <f aca="false">IF(OR(E2575="",F2575="",E2575=0),"",F2575/E2575)</f>
        <v/>
      </c>
    </row>
    <row r="2576" customFormat="false" ht="15" hidden="false" customHeight="false" outlineLevel="0" collapsed="false">
      <c r="A2576" s="11"/>
      <c r="B2576" s="12"/>
      <c r="C2576" s="12"/>
      <c r="D2576" s="12"/>
      <c r="E2576" s="15"/>
      <c r="F2576" s="13"/>
      <c r="G2576" s="16" t="str">
        <f aca="false">IF(OR(E2576="",F2576="",E2576=0),"",F2576/E2576)</f>
        <v/>
      </c>
    </row>
    <row r="2577" customFormat="false" ht="15" hidden="false" customHeight="false" outlineLevel="0" collapsed="false">
      <c r="A2577" s="11"/>
      <c r="B2577" s="12"/>
      <c r="C2577" s="12"/>
      <c r="D2577" s="12"/>
      <c r="E2577" s="15"/>
      <c r="F2577" s="13"/>
      <c r="G2577" s="16" t="str">
        <f aca="false">IF(OR(E2577="",F2577="",E2577=0),"",F2577/E2577)</f>
        <v/>
      </c>
    </row>
    <row r="2578" customFormat="false" ht="15" hidden="false" customHeight="false" outlineLevel="0" collapsed="false">
      <c r="A2578" s="11"/>
      <c r="B2578" s="12"/>
      <c r="C2578" s="12"/>
      <c r="D2578" s="12"/>
      <c r="E2578" s="15"/>
      <c r="F2578" s="13"/>
      <c r="G2578" s="16" t="str">
        <f aca="false">IF(OR(E2578="",F2578="",E2578=0),"",F2578/E2578)</f>
        <v/>
      </c>
    </row>
    <row r="2579" customFormat="false" ht="15" hidden="false" customHeight="false" outlineLevel="0" collapsed="false">
      <c r="A2579" s="11"/>
      <c r="B2579" s="12"/>
      <c r="C2579" s="12"/>
      <c r="D2579" s="12"/>
      <c r="E2579" s="15"/>
      <c r="F2579" s="13"/>
      <c r="G2579" s="16" t="str">
        <f aca="false">IF(OR(E2579="",F2579="",E2579=0),"",F2579/E2579)</f>
        <v/>
      </c>
    </row>
    <row r="2580" customFormat="false" ht="15" hidden="false" customHeight="false" outlineLevel="0" collapsed="false">
      <c r="A2580" s="11"/>
      <c r="B2580" s="12"/>
      <c r="C2580" s="12"/>
      <c r="D2580" s="12"/>
      <c r="E2580" s="15"/>
      <c r="F2580" s="13"/>
      <c r="G2580" s="16" t="str">
        <f aca="false">IF(OR(E2580="",F2580="",E2580=0),"",F2580/E2580)</f>
        <v/>
      </c>
    </row>
  </sheetData>
  <autoFilter ref="A1:G2580"/>
  <dataValidations count="1">
    <dataValidation allowBlank="true" errorStyle="stop" operator="between" showDropDown="false" showErrorMessage="false" showInputMessage="false" sqref="B2:B2580" type="list">
      <formula1>Master_Grade!$A$2:$A$30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28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30"/>
  </cols>
  <sheetData>
    <row r="1" customFormat="false" ht="43.5" hidden="false" customHeight="true" outlineLevel="0" collapsed="false">
      <c r="A1" s="4" t="s">
        <v>75</v>
      </c>
      <c r="B1" s="4" t="s">
        <v>76</v>
      </c>
      <c r="C1" s="4" t="s">
        <v>77</v>
      </c>
      <c r="D1" s="4" t="s">
        <v>78</v>
      </c>
      <c r="E1" s="4" t="s">
        <v>79</v>
      </c>
    </row>
    <row r="2" customFormat="false" ht="15" hidden="false" customHeight="false" outlineLevel="0" collapsed="false">
      <c r="A2" s="11" t="n">
        <v>43833</v>
      </c>
      <c r="B2" s="14" t="n">
        <v>144.7</v>
      </c>
      <c r="C2" s="12"/>
      <c r="D2" s="12" t="s">
        <v>80</v>
      </c>
      <c r="E2" s="12"/>
    </row>
    <row r="3" customFormat="false" ht="15" hidden="false" customHeight="false" outlineLevel="0" collapsed="false">
      <c r="A3" s="11" t="n">
        <v>43834</v>
      </c>
      <c r="B3" s="14" t="n">
        <v>144.7</v>
      </c>
      <c r="C3" s="12"/>
      <c r="D3" s="12" t="s">
        <v>80</v>
      </c>
      <c r="E3" s="12"/>
    </row>
    <row r="4" customFormat="false" ht="15" hidden="false" customHeight="false" outlineLevel="0" collapsed="false">
      <c r="A4" s="11" t="n">
        <v>43835</v>
      </c>
      <c r="B4" s="14" t="n">
        <v>144.7</v>
      </c>
      <c r="C4" s="12"/>
      <c r="D4" s="12" t="s">
        <v>80</v>
      </c>
      <c r="E4" s="12"/>
    </row>
    <row r="5" customFormat="false" ht="15" hidden="false" customHeight="false" outlineLevel="0" collapsed="false">
      <c r="A5" s="11" t="n">
        <v>43836</v>
      </c>
      <c r="B5" s="14" t="n">
        <v>144.7</v>
      </c>
      <c r="C5" s="12"/>
      <c r="D5" s="12" t="s">
        <v>80</v>
      </c>
      <c r="E5" s="12"/>
    </row>
    <row r="6" customFormat="false" ht="15" hidden="false" customHeight="false" outlineLevel="0" collapsed="false">
      <c r="A6" s="11" t="n">
        <v>43837</v>
      </c>
      <c r="B6" s="14" t="n">
        <v>148</v>
      </c>
      <c r="C6" s="12"/>
      <c r="D6" s="12" t="s">
        <v>80</v>
      </c>
      <c r="E6" s="12"/>
    </row>
    <row r="7" customFormat="false" ht="15" hidden="false" customHeight="false" outlineLevel="0" collapsed="false">
      <c r="A7" s="11" t="n">
        <v>43838</v>
      </c>
      <c r="B7" s="14" t="n">
        <v>148</v>
      </c>
      <c r="C7" s="12"/>
      <c r="D7" s="12" t="s">
        <v>80</v>
      </c>
      <c r="E7" s="12"/>
    </row>
    <row r="8" customFormat="false" ht="15" hidden="false" customHeight="false" outlineLevel="0" collapsed="false">
      <c r="A8" s="11" t="n">
        <v>43839</v>
      </c>
      <c r="B8" s="14" t="n">
        <v>148</v>
      </c>
      <c r="C8" s="12"/>
      <c r="D8" s="12" t="s">
        <v>80</v>
      </c>
      <c r="E8" s="12"/>
    </row>
    <row r="9" customFormat="false" ht="15" hidden="false" customHeight="false" outlineLevel="0" collapsed="false">
      <c r="A9" s="11" t="n">
        <v>43840</v>
      </c>
      <c r="B9" s="14" t="n">
        <v>147.4</v>
      </c>
      <c r="C9" s="12"/>
      <c r="D9" s="12" t="s">
        <v>80</v>
      </c>
      <c r="E9" s="12"/>
    </row>
    <row r="10" customFormat="false" ht="15" hidden="false" customHeight="false" outlineLevel="0" collapsed="false">
      <c r="A10" s="11" t="n">
        <v>43841</v>
      </c>
      <c r="B10" s="14" t="n">
        <v>147.4</v>
      </c>
      <c r="C10" s="12"/>
      <c r="D10" s="12" t="s">
        <v>80</v>
      </c>
      <c r="E10" s="12"/>
    </row>
    <row r="11" customFormat="false" ht="15" hidden="false" customHeight="false" outlineLevel="0" collapsed="false">
      <c r="A11" s="11" t="n">
        <v>43842</v>
      </c>
      <c r="B11" s="14" t="n">
        <v>147.4</v>
      </c>
      <c r="C11" s="12"/>
      <c r="D11" s="12" t="s">
        <v>80</v>
      </c>
      <c r="E11" s="12"/>
    </row>
    <row r="12" customFormat="false" ht="15" hidden="false" customHeight="false" outlineLevel="0" collapsed="false">
      <c r="A12" s="11" t="n">
        <v>43843</v>
      </c>
      <c r="B12" s="14" t="n">
        <v>147.4</v>
      </c>
      <c r="C12" s="12"/>
      <c r="D12" s="12" t="s">
        <v>80</v>
      </c>
      <c r="E12" s="12"/>
    </row>
    <row r="13" customFormat="false" ht="15" hidden="false" customHeight="false" outlineLevel="0" collapsed="false">
      <c r="A13" s="11" t="n">
        <v>43844</v>
      </c>
      <c r="B13" s="14" t="n">
        <v>152.4</v>
      </c>
      <c r="C13" s="12"/>
      <c r="D13" s="12" t="s">
        <v>80</v>
      </c>
      <c r="E13" s="12"/>
    </row>
    <row r="14" customFormat="false" ht="15" hidden="false" customHeight="false" outlineLevel="0" collapsed="false">
      <c r="A14" s="11" t="n">
        <v>43845</v>
      </c>
      <c r="B14" s="14" t="n">
        <v>152.4</v>
      </c>
      <c r="C14" s="12"/>
      <c r="D14" s="12" t="s">
        <v>80</v>
      </c>
      <c r="E14" s="12"/>
    </row>
    <row r="15" customFormat="false" ht="15" hidden="false" customHeight="false" outlineLevel="0" collapsed="false">
      <c r="A15" s="11" t="n">
        <v>43846</v>
      </c>
      <c r="B15" s="14" t="n">
        <v>152.4</v>
      </c>
      <c r="C15" s="12"/>
      <c r="D15" s="12" t="s">
        <v>80</v>
      </c>
      <c r="E15" s="12"/>
    </row>
    <row r="16" customFormat="false" ht="15" hidden="false" customHeight="false" outlineLevel="0" collapsed="false">
      <c r="A16" s="11" t="n">
        <v>43847</v>
      </c>
      <c r="B16" s="14" t="n">
        <v>152.4</v>
      </c>
      <c r="C16" s="12"/>
      <c r="D16" s="12" t="s">
        <v>80</v>
      </c>
      <c r="E16" s="12"/>
    </row>
    <row r="17" customFormat="false" ht="15" hidden="false" customHeight="false" outlineLevel="0" collapsed="false">
      <c r="A17" s="11" t="n">
        <v>43848</v>
      </c>
      <c r="B17" s="14" t="n">
        <v>152.4</v>
      </c>
      <c r="C17" s="12"/>
      <c r="D17" s="12" t="s">
        <v>80</v>
      </c>
      <c r="E17" s="12"/>
    </row>
    <row r="18" customFormat="false" ht="15" hidden="false" customHeight="false" outlineLevel="0" collapsed="false">
      <c r="A18" s="11" t="n">
        <v>43849</v>
      </c>
      <c r="B18" s="14" t="n">
        <v>152.4</v>
      </c>
      <c r="C18" s="12"/>
      <c r="D18" s="12" t="s">
        <v>80</v>
      </c>
      <c r="E18" s="12"/>
    </row>
    <row r="19" customFormat="false" ht="15" hidden="false" customHeight="false" outlineLevel="0" collapsed="false">
      <c r="A19" s="11" t="n">
        <v>43850</v>
      </c>
      <c r="B19" s="14" t="n">
        <v>152.4</v>
      </c>
      <c r="C19" s="12"/>
      <c r="D19" s="12" t="s">
        <v>80</v>
      </c>
      <c r="E19" s="12"/>
    </row>
    <row r="20" customFormat="false" ht="15" hidden="false" customHeight="false" outlineLevel="0" collapsed="false">
      <c r="A20" s="11" t="n">
        <v>43851</v>
      </c>
      <c r="B20" s="14" t="n">
        <v>150.7</v>
      </c>
      <c r="C20" s="12"/>
      <c r="D20" s="12" t="s">
        <v>80</v>
      </c>
      <c r="E20" s="12"/>
    </row>
    <row r="21" customFormat="false" ht="15" hidden="false" customHeight="false" outlineLevel="0" collapsed="false">
      <c r="A21" s="11" t="n">
        <v>43852</v>
      </c>
      <c r="B21" s="14" t="n">
        <v>150.7</v>
      </c>
      <c r="C21" s="12"/>
      <c r="D21" s="12" t="s">
        <v>80</v>
      </c>
      <c r="E21" s="12"/>
    </row>
    <row r="22" customFormat="false" ht="15" hidden="false" customHeight="false" outlineLevel="0" collapsed="false">
      <c r="A22" s="11" t="n">
        <v>43853</v>
      </c>
      <c r="B22" s="14" t="n">
        <v>150.7</v>
      </c>
      <c r="C22" s="12"/>
      <c r="D22" s="12" t="s">
        <v>80</v>
      </c>
      <c r="E22" s="12"/>
    </row>
    <row r="23" customFormat="false" ht="15" hidden="false" customHeight="false" outlineLevel="0" collapsed="false">
      <c r="A23" s="11" t="n">
        <v>43854</v>
      </c>
      <c r="B23" s="14" t="n">
        <v>145.9</v>
      </c>
      <c r="C23" s="12"/>
      <c r="D23" s="12" t="s">
        <v>80</v>
      </c>
      <c r="E23" s="12"/>
    </row>
    <row r="24" customFormat="false" ht="15" hidden="false" customHeight="false" outlineLevel="0" collapsed="false">
      <c r="A24" s="11" t="n">
        <v>43856</v>
      </c>
      <c r="B24" s="14" t="n">
        <v>145.9</v>
      </c>
      <c r="C24" s="12"/>
      <c r="D24" s="12" t="s">
        <v>80</v>
      </c>
      <c r="E24" s="12"/>
    </row>
    <row r="25" customFormat="false" ht="15" hidden="false" customHeight="false" outlineLevel="0" collapsed="false">
      <c r="A25" s="11" t="n">
        <v>43857</v>
      </c>
      <c r="B25" s="14" t="n">
        <v>145.9</v>
      </c>
      <c r="C25" s="12"/>
      <c r="D25" s="12" t="s">
        <v>80</v>
      </c>
      <c r="E25" s="12"/>
    </row>
    <row r="26" customFormat="false" ht="15" hidden="false" customHeight="false" outlineLevel="0" collapsed="false">
      <c r="A26" s="11" t="n">
        <v>43858</v>
      </c>
      <c r="B26" s="14" t="n">
        <v>145.9</v>
      </c>
      <c r="C26" s="12"/>
      <c r="D26" s="12" t="s">
        <v>80</v>
      </c>
      <c r="E26" s="12"/>
    </row>
    <row r="27" customFormat="false" ht="15" hidden="false" customHeight="false" outlineLevel="0" collapsed="false">
      <c r="A27" s="11" t="n">
        <v>43859</v>
      </c>
      <c r="B27" s="14" t="n">
        <v>145.9</v>
      </c>
      <c r="C27" s="12"/>
      <c r="D27" s="12" t="s">
        <v>80</v>
      </c>
      <c r="E27" s="12"/>
    </row>
    <row r="28" customFormat="false" ht="15" hidden="false" customHeight="false" outlineLevel="0" collapsed="false">
      <c r="A28" s="11" t="n">
        <v>43860</v>
      </c>
      <c r="B28" s="14" t="n">
        <v>137</v>
      </c>
      <c r="C28" s="12"/>
      <c r="D28" s="12" t="s">
        <v>80</v>
      </c>
      <c r="E28" s="12"/>
    </row>
    <row r="29" customFormat="false" ht="15" hidden="false" customHeight="false" outlineLevel="0" collapsed="false">
      <c r="A29" s="11" t="n">
        <v>43861</v>
      </c>
      <c r="B29" s="14" t="n">
        <v>137</v>
      </c>
      <c r="C29" s="12"/>
      <c r="D29" s="12" t="s">
        <v>80</v>
      </c>
      <c r="E29" s="12"/>
    </row>
    <row r="30" customFormat="false" ht="15" hidden="false" customHeight="false" outlineLevel="0" collapsed="false">
      <c r="A30" s="11" t="n">
        <v>43862</v>
      </c>
      <c r="B30" s="14" t="n">
        <v>137</v>
      </c>
      <c r="C30" s="12"/>
      <c r="D30" s="12" t="s">
        <v>80</v>
      </c>
      <c r="E30" s="12"/>
    </row>
    <row r="31" customFormat="false" ht="15" hidden="false" customHeight="false" outlineLevel="0" collapsed="false">
      <c r="A31" s="11" t="n">
        <v>43863</v>
      </c>
      <c r="B31" s="14" t="n">
        <v>138</v>
      </c>
      <c r="C31" s="12"/>
      <c r="D31" s="12" t="s">
        <v>80</v>
      </c>
      <c r="E31" s="12"/>
    </row>
    <row r="32" customFormat="false" ht="15" hidden="false" customHeight="false" outlineLevel="0" collapsed="false">
      <c r="A32" s="11" t="n">
        <v>43864</v>
      </c>
      <c r="B32" s="14" t="n">
        <v>138</v>
      </c>
      <c r="C32" s="12"/>
      <c r="D32" s="12" t="s">
        <v>80</v>
      </c>
      <c r="E32" s="12"/>
    </row>
    <row r="33" customFormat="false" ht="15" hidden="false" customHeight="false" outlineLevel="0" collapsed="false">
      <c r="A33" s="11" t="n">
        <v>43865</v>
      </c>
      <c r="B33" s="14" t="n">
        <v>127.2</v>
      </c>
      <c r="C33" s="12"/>
      <c r="D33" s="12" t="s">
        <v>80</v>
      </c>
      <c r="E33" s="12"/>
    </row>
    <row r="34" customFormat="false" ht="15" hidden="false" customHeight="false" outlineLevel="0" collapsed="false">
      <c r="A34" s="11" t="n">
        <v>43866</v>
      </c>
      <c r="B34" s="14" t="n">
        <v>127.2</v>
      </c>
      <c r="C34" s="12"/>
      <c r="D34" s="12" t="s">
        <v>80</v>
      </c>
      <c r="E34" s="12"/>
    </row>
    <row r="35" customFormat="false" ht="15" hidden="false" customHeight="false" outlineLevel="0" collapsed="false">
      <c r="A35" s="11" t="n">
        <v>43867</v>
      </c>
      <c r="B35" s="14" t="n">
        <v>127.2</v>
      </c>
      <c r="C35" s="12"/>
      <c r="D35" s="12" t="s">
        <v>80</v>
      </c>
      <c r="E35" s="12"/>
    </row>
    <row r="36" customFormat="false" ht="15" hidden="false" customHeight="false" outlineLevel="0" collapsed="false">
      <c r="A36" s="11" t="n">
        <v>43868</v>
      </c>
      <c r="B36" s="14" t="n">
        <v>132.5</v>
      </c>
      <c r="C36" s="12"/>
      <c r="D36" s="12" t="s">
        <v>80</v>
      </c>
      <c r="E36" s="12"/>
    </row>
    <row r="37" customFormat="false" ht="15" hidden="false" customHeight="false" outlineLevel="0" collapsed="false">
      <c r="A37" s="11" t="n">
        <v>43869</v>
      </c>
      <c r="B37" s="14" t="n">
        <v>132.5</v>
      </c>
      <c r="C37" s="12"/>
      <c r="D37" s="12" t="s">
        <v>80</v>
      </c>
      <c r="E37" s="12"/>
    </row>
    <row r="38" customFormat="false" ht="15" hidden="false" customHeight="false" outlineLevel="0" collapsed="false">
      <c r="A38" s="11" t="n">
        <v>43871</v>
      </c>
      <c r="B38" s="14" t="n">
        <v>132.5</v>
      </c>
      <c r="C38" s="12"/>
      <c r="D38" s="12" t="s">
        <v>80</v>
      </c>
      <c r="E38" s="12"/>
    </row>
    <row r="39" customFormat="false" ht="15" hidden="false" customHeight="false" outlineLevel="0" collapsed="false">
      <c r="A39" s="11" t="n">
        <v>43872</v>
      </c>
      <c r="B39" s="14" t="n">
        <v>132.3</v>
      </c>
      <c r="C39" s="12"/>
      <c r="D39" s="12" t="s">
        <v>80</v>
      </c>
      <c r="E39" s="12"/>
    </row>
    <row r="40" customFormat="false" ht="15" hidden="false" customHeight="false" outlineLevel="0" collapsed="false">
      <c r="A40" s="11" t="n">
        <v>43873</v>
      </c>
      <c r="B40" s="14" t="n">
        <v>132.3</v>
      </c>
      <c r="C40" s="12"/>
      <c r="D40" s="12" t="s">
        <v>80</v>
      </c>
      <c r="E40" s="12"/>
    </row>
    <row r="41" customFormat="false" ht="15" hidden="false" customHeight="false" outlineLevel="0" collapsed="false">
      <c r="A41" s="11" t="n">
        <v>43874</v>
      </c>
      <c r="B41" s="14" t="n">
        <v>132.3</v>
      </c>
      <c r="C41" s="12"/>
      <c r="D41" s="12" t="s">
        <v>80</v>
      </c>
      <c r="E41" s="12"/>
    </row>
    <row r="42" customFormat="false" ht="15" hidden="false" customHeight="false" outlineLevel="0" collapsed="false">
      <c r="A42" s="11" t="n">
        <v>43875</v>
      </c>
      <c r="B42" s="14" t="n">
        <v>134.3</v>
      </c>
      <c r="C42" s="12"/>
      <c r="D42" s="12" t="s">
        <v>80</v>
      </c>
      <c r="E42" s="12"/>
    </row>
    <row r="43" customFormat="false" ht="15" hidden="false" customHeight="false" outlineLevel="0" collapsed="false">
      <c r="A43" s="11" t="n">
        <v>43876</v>
      </c>
      <c r="B43" s="14" t="n">
        <v>134.3</v>
      </c>
      <c r="C43" s="12"/>
      <c r="D43" s="12" t="s">
        <v>80</v>
      </c>
      <c r="E43" s="12"/>
    </row>
    <row r="44" customFormat="false" ht="15" hidden="false" customHeight="false" outlineLevel="0" collapsed="false">
      <c r="A44" s="11" t="n">
        <v>43877</v>
      </c>
      <c r="B44" s="14" t="n">
        <v>134.3</v>
      </c>
      <c r="C44" s="12"/>
      <c r="D44" s="12" t="s">
        <v>80</v>
      </c>
      <c r="E44" s="12"/>
    </row>
    <row r="45" customFormat="false" ht="15" hidden="false" customHeight="false" outlineLevel="0" collapsed="false">
      <c r="A45" s="11" t="n">
        <v>43878</v>
      </c>
      <c r="B45" s="14" t="n">
        <v>134.3</v>
      </c>
      <c r="C45" s="12"/>
      <c r="D45" s="12" t="s">
        <v>80</v>
      </c>
      <c r="E45" s="12"/>
    </row>
    <row r="46" customFormat="false" ht="15" hidden="false" customHeight="false" outlineLevel="0" collapsed="false">
      <c r="A46" s="11" t="n">
        <v>43879</v>
      </c>
      <c r="B46" s="14" t="n">
        <v>136.4</v>
      </c>
      <c r="C46" s="12"/>
      <c r="D46" s="12" t="s">
        <v>80</v>
      </c>
      <c r="E46" s="12"/>
    </row>
    <row r="47" customFormat="false" ht="15" hidden="false" customHeight="false" outlineLevel="0" collapsed="false">
      <c r="A47" s="11" t="n">
        <v>43880</v>
      </c>
      <c r="B47" s="14" t="n">
        <v>136.4</v>
      </c>
      <c r="C47" s="12"/>
      <c r="D47" s="12" t="s">
        <v>80</v>
      </c>
      <c r="E47" s="12"/>
    </row>
    <row r="48" customFormat="false" ht="15" hidden="false" customHeight="false" outlineLevel="0" collapsed="false">
      <c r="A48" s="11" t="n">
        <v>43881</v>
      </c>
      <c r="B48" s="14" t="n">
        <v>136.4</v>
      </c>
      <c r="C48" s="12"/>
      <c r="D48" s="12" t="s">
        <v>80</v>
      </c>
      <c r="E48" s="12"/>
    </row>
    <row r="49" customFormat="false" ht="15" hidden="false" customHeight="false" outlineLevel="0" collapsed="false">
      <c r="A49" s="11" t="n">
        <v>43882</v>
      </c>
      <c r="B49" s="14" t="n">
        <v>136.2</v>
      </c>
      <c r="C49" s="12"/>
      <c r="D49" s="12" t="s">
        <v>80</v>
      </c>
      <c r="E49" s="12"/>
    </row>
    <row r="50" customFormat="false" ht="15" hidden="false" customHeight="false" outlineLevel="0" collapsed="false">
      <c r="A50" s="11" t="n">
        <v>43883</v>
      </c>
      <c r="B50" s="14" t="n">
        <v>136.2</v>
      </c>
      <c r="C50" s="12"/>
      <c r="D50" s="12" t="s">
        <v>80</v>
      </c>
      <c r="E50" s="12"/>
    </row>
    <row r="51" customFormat="false" ht="15" hidden="false" customHeight="false" outlineLevel="0" collapsed="false">
      <c r="A51" s="11" t="n">
        <v>43884</v>
      </c>
      <c r="B51" s="14" t="n">
        <v>136.2</v>
      </c>
      <c r="C51" s="12"/>
      <c r="D51" s="12" t="s">
        <v>80</v>
      </c>
      <c r="E51" s="12"/>
    </row>
    <row r="52" customFormat="false" ht="15" hidden="false" customHeight="false" outlineLevel="0" collapsed="false">
      <c r="A52" s="11" t="n">
        <v>43885</v>
      </c>
      <c r="B52" s="14" t="n">
        <v>136.2</v>
      </c>
      <c r="C52" s="12"/>
      <c r="D52" s="12" t="s">
        <v>80</v>
      </c>
      <c r="E52" s="12"/>
    </row>
    <row r="53" customFormat="false" ht="15" hidden="false" customHeight="false" outlineLevel="0" collapsed="false">
      <c r="A53" s="11" t="n">
        <v>43886</v>
      </c>
      <c r="B53" s="14" t="n">
        <v>133.2</v>
      </c>
      <c r="C53" s="12"/>
      <c r="D53" s="12" t="s">
        <v>80</v>
      </c>
      <c r="E53" s="12"/>
    </row>
    <row r="54" customFormat="false" ht="15" hidden="false" customHeight="false" outlineLevel="0" collapsed="false">
      <c r="A54" s="11" t="n">
        <v>43887</v>
      </c>
      <c r="B54" s="14" t="n">
        <v>133.2</v>
      </c>
      <c r="C54" s="12"/>
      <c r="D54" s="12" t="s">
        <v>80</v>
      </c>
      <c r="E54" s="12"/>
    </row>
    <row r="55" customFormat="false" ht="15" hidden="false" customHeight="false" outlineLevel="0" collapsed="false">
      <c r="A55" s="11" t="n">
        <v>43888</v>
      </c>
      <c r="B55" s="14" t="n">
        <v>133.2</v>
      </c>
      <c r="C55" s="12"/>
      <c r="D55" s="12" t="s">
        <v>80</v>
      </c>
      <c r="E55" s="12"/>
    </row>
    <row r="56" customFormat="false" ht="15" hidden="false" customHeight="false" outlineLevel="0" collapsed="false">
      <c r="A56" s="11" t="n">
        <v>43889</v>
      </c>
      <c r="B56" s="14" t="n">
        <v>135.1</v>
      </c>
      <c r="C56" s="12"/>
      <c r="D56" s="12" t="s">
        <v>80</v>
      </c>
      <c r="E56" s="12"/>
    </row>
    <row r="57" customFormat="false" ht="15" hidden="false" customHeight="false" outlineLevel="0" collapsed="false">
      <c r="A57" s="11" t="n">
        <v>43890</v>
      </c>
      <c r="B57" s="14" t="n">
        <v>135.1</v>
      </c>
      <c r="C57" s="12"/>
      <c r="D57" s="12" t="s">
        <v>80</v>
      </c>
      <c r="E57" s="12"/>
    </row>
    <row r="58" customFormat="false" ht="15" hidden="false" customHeight="false" outlineLevel="0" collapsed="false">
      <c r="A58" s="11" t="n">
        <v>43891</v>
      </c>
      <c r="B58" s="14" t="n">
        <v>135.1</v>
      </c>
      <c r="C58" s="12"/>
      <c r="D58" s="12" t="s">
        <v>80</v>
      </c>
      <c r="E58" s="12"/>
    </row>
    <row r="59" customFormat="false" ht="15" hidden="false" customHeight="false" outlineLevel="0" collapsed="false">
      <c r="A59" s="11" t="n">
        <v>43892</v>
      </c>
      <c r="B59" s="14" t="n">
        <v>135.1</v>
      </c>
      <c r="C59" s="12"/>
      <c r="D59" s="12" t="s">
        <v>80</v>
      </c>
      <c r="E59" s="12"/>
    </row>
    <row r="60" customFormat="false" ht="15" hidden="false" customHeight="false" outlineLevel="0" collapsed="false">
      <c r="A60" s="11" t="n">
        <v>43893</v>
      </c>
      <c r="B60" s="14" t="n">
        <v>131.4</v>
      </c>
      <c r="C60" s="12"/>
      <c r="D60" s="12" t="s">
        <v>80</v>
      </c>
      <c r="E60" s="12"/>
    </row>
    <row r="61" customFormat="false" ht="15" hidden="false" customHeight="false" outlineLevel="0" collapsed="false">
      <c r="A61" s="11" t="n">
        <v>43894</v>
      </c>
      <c r="B61" s="14" t="n">
        <v>131.4</v>
      </c>
      <c r="C61" s="12"/>
      <c r="D61" s="12" t="s">
        <v>80</v>
      </c>
      <c r="E61" s="12"/>
    </row>
    <row r="62" customFormat="false" ht="15" hidden="false" customHeight="false" outlineLevel="0" collapsed="false">
      <c r="A62" s="11" t="n">
        <v>43895</v>
      </c>
      <c r="B62" s="14" t="n">
        <v>131.4</v>
      </c>
      <c r="C62" s="12"/>
      <c r="D62" s="12" t="s">
        <v>80</v>
      </c>
      <c r="E62" s="12"/>
    </row>
    <row r="63" customFormat="false" ht="15" hidden="false" customHeight="false" outlineLevel="0" collapsed="false">
      <c r="A63" s="11" t="n">
        <v>43896</v>
      </c>
      <c r="B63" s="14" t="n">
        <v>131</v>
      </c>
      <c r="C63" s="12"/>
      <c r="D63" s="12" t="s">
        <v>80</v>
      </c>
      <c r="E63" s="12"/>
    </row>
    <row r="64" customFormat="false" ht="15" hidden="false" customHeight="false" outlineLevel="0" collapsed="false">
      <c r="A64" s="11" t="n">
        <v>43897</v>
      </c>
      <c r="B64" s="14" t="n">
        <v>131</v>
      </c>
      <c r="C64" s="12"/>
      <c r="D64" s="12" t="s">
        <v>80</v>
      </c>
      <c r="E64" s="12"/>
    </row>
    <row r="65" customFormat="false" ht="15" hidden="false" customHeight="false" outlineLevel="0" collapsed="false">
      <c r="A65" s="11" t="n">
        <v>43898</v>
      </c>
      <c r="B65" s="14" t="n">
        <v>131</v>
      </c>
      <c r="C65" s="12"/>
      <c r="D65" s="12" t="s">
        <v>80</v>
      </c>
      <c r="E65" s="12"/>
    </row>
    <row r="66" customFormat="false" ht="15" hidden="false" customHeight="false" outlineLevel="0" collapsed="false">
      <c r="A66" s="11" t="n">
        <v>43899</v>
      </c>
      <c r="B66" s="14" t="n">
        <v>131</v>
      </c>
      <c r="C66" s="12"/>
      <c r="D66" s="12" t="s">
        <v>80</v>
      </c>
      <c r="E66" s="12"/>
    </row>
    <row r="67" customFormat="false" ht="15" hidden="false" customHeight="false" outlineLevel="0" collapsed="false">
      <c r="A67" s="11" t="n">
        <v>43900</v>
      </c>
      <c r="B67" s="14" t="n">
        <v>126.2</v>
      </c>
      <c r="C67" s="12"/>
      <c r="D67" s="12" t="s">
        <v>80</v>
      </c>
      <c r="E67" s="12"/>
    </row>
    <row r="68" customFormat="false" ht="15" hidden="false" customHeight="false" outlineLevel="0" collapsed="false">
      <c r="A68" s="11" t="n">
        <v>43901</v>
      </c>
      <c r="B68" s="14" t="n">
        <v>126.2</v>
      </c>
      <c r="C68" s="12"/>
      <c r="D68" s="12" t="s">
        <v>80</v>
      </c>
      <c r="E68" s="12"/>
    </row>
    <row r="69" customFormat="false" ht="15" hidden="false" customHeight="false" outlineLevel="0" collapsed="false">
      <c r="A69" s="11" t="n">
        <v>43902</v>
      </c>
      <c r="B69" s="14" t="n">
        <v>126.2</v>
      </c>
      <c r="C69" s="12"/>
      <c r="D69" s="12" t="s">
        <v>80</v>
      </c>
      <c r="E69" s="12"/>
    </row>
    <row r="70" customFormat="false" ht="15" hidden="false" customHeight="false" outlineLevel="0" collapsed="false">
      <c r="A70" s="11" t="n">
        <v>43903</v>
      </c>
      <c r="B70" s="14" t="n">
        <v>126.2</v>
      </c>
      <c r="C70" s="12"/>
      <c r="D70" s="12" t="s">
        <v>80</v>
      </c>
      <c r="E70" s="12"/>
    </row>
    <row r="71" customFormat="false" ht="15" hidden="false" customHeight="false" outlineLevel="0" collapsed="false">
      <c r="A71" s="11" t="n">
        <v>43904</v>
      </c>
      <c r="B71" s="14" t="n">
        <v>127.2</v>
      </c>
      <c r="C71" s="12"/>
      <c r="D71" s="12" t="s">
        <v>80</v>
      </c>
      <c r="E71" s="12"/>
    </row>
    <row r="72" customFormat="false" ht="15" hidden="false" customHeight="false" outlineLevel="0" collapsed="false">
      <c r="A72" s="11" t="n">
        <v>43905</v>
      </c>
      <c r="B72" s="14" t="n">
        <v>127.2</v>
      </c>
      <c r="C72" s="12"/>
      <c r="D72" s="12" t="s">
        <v>80</v>
      </c>
      <c r="E72" s="12"/>
    </row>
    <row r="73" customFormat="false" ht="15" hidden="false" customHeight="false" outlineLevel="0" collapsed="false">
      <c r="A73" s="11" t="n">
        <v>43906</v>
      </c>
      <c r="B73" s="14" t="n">
        <v>127.2</v>
      </c>
      <c r="C73" s="12"/>
      <c r="D73" s="12" t="s">
        <v>80</v>
      </c>
      <c r="E73" s="12"/>
    </row>
    <row r="74" customFormat="false" ht="15" hidden="false" customHeight="false" outlineLevel="0" collapsed="false">
      <c r="A74" s="11" t="n">
        <v>43907</v>
      </c>
      <c r="B74" s="14" t="n">
        <v>125.2</v>
      </c>
      <c r="C74" s="12"/>
      <c r="D74" s="12" t="s">
        <v>80</v>
      </c>
      <c r="E74" s="12"/>
    </row>
    <row r="75" customFormat="false" ht="15" hidden="false" customHeight="false" outlineLevel="0" collapsed="false">
      <c r="A75" s="11" t="n">
        <v>43908</v>
      </c>
      <c r="B75" s="14" t="n">
        <v>125.2</v>
      </c>
      <c r="C75" s="12"/>
      <c r="D75" s="12" t="s">
        <v>80</v>
      </c>
      <c r="E75" s="12"/>
    </row>
    <row r="76" customFormat="false" ht="15" hidden="false" customHeight="false" outlineLevel="0" collapsed="false">
      <c r="A76" s="11" t="n">
        <v>43909</v>
      </c>
      <c r="B76" s="14" t="n">
        <v>125.2</v>
      </c>
      <c r="C76" s="12"/>
      <c r="D76" s="12" t="s">
        <v>80</v>
      </c>
      <c r="E76" s="12"/>
    </row>
    <row r="77" customFormat="false" ht="15" hidden="false" customHeight="false" outlineLevel="0" collapsed="false">
      <c r="A77" s="11" t="n">
        <v>43910</v>
      </c>
      <c r="B77" s="14" t="n">
        <v>118.4</v>
      </c>
      <c r="C77" s="12"/>
      <c r="D77" s="12" t="s">
        <v>80</v>
      </c>
      <c r="E77" s="12"/>
    </row>
    <row r="78" customFormat="false" ht="15" hidden="false" customHeight="false" outlineLevel="0" collapsed="false">
      <c r="A78" s="11" t="n">
        <v>43911</v>
      </c>
      <c r="B78" s="14" t="n">
        <v>118.4</v>
      </c>
      <c r="C78" s="12"/>
      <c r="D78" s="12" t="s">
        <v>80</v>
      </c>
      <c r="E78" s="12"/>
    </row>
    <row r="79" customFormat="false" ht="15" hidden="false" customHeight="false" outlineLevel="0" collapsed="false">
      <c r="A79" s="11" t="n">
        <v>43912</v>
      </c>
      <c r="B79" s="14" t="n">
        <v>118.4</v>
      </c>
      <c r="C79" s="12"/>
      <c r="D79" s="12" t="s">
        <v>80</v>
      </c>
      <c r="E79" s="12"/>
    </row>
    <row r="80" customFormat="false" ht="15" hidden="false" customHeight="false" outlineLevel="0" collapsed="false">
      <c r="A80" s="11" t="n">
        <v>43913</v>
      </c>
      <c r="B80" s="14" t="n">
        <v>118.4</v>
      </c>
      <c r="C80" s="12"/>
      <c r="D80" s="12" t="s">
        <v>80</v>
      </c>
      <c r="E80" s="12"/>
    </row>
    <row r="81" customFormat="false" ht="15" hidden="false" customHeight="false" outlineLevel="0" collapsed="false">
      <c r="A81" s="11" t="n">
        <v>43914</v>
      </c>
      <c r="B81" s="14" t="n">
        <v>110.6</v>
      </c>
      <c r="C81" s="12"/>
      <c r="D81" s="12" t="s">
        <v>80</v>
      </c>
      <c r="E81" s="12"/>
    </row>
    <row r="82" customFormat="false" ht="15" hidden="false" customHeight="false" outlineLevel="0" collapsed="false">
      <c r="A82" s="11" t="n">
        <v>43915</v>
      </c>
      <c r="B82" s="14" t="n">
        <v>110.6</v>
      </c>
      <c r="C82" s="12"/>
      <c r="D82" s="12" t="s">
        <v>80</v>
      </c>
      <c r="E82" s="12"/>
    </row>
    <row r="83" customFormat="false" ht="15" hidden="false" customHeight="false" outlineLevel="0" collapsed="false">
      <c r="A83" s="11" t="n">
        <v>43916</v>
      </c>
      <c r="B83" s="14" t="n">
        <v>110.6</v>
      </c>
      <c r="C83" s="12"/>
      <c r="D83" s="12" t="s">
        <v>80</v>
      </c>
      <c r="E83" s="12"/>
    </row>
    <row r="84" customFormat="false" ht="15" hidden="false" customHeight="false" outlineLevel="0" collapsed="false">
      <c r="A84" s="11" t="n">
        <v>43917</v>
      </c>
      <c r="B84" s="14" t="n">
        <v>108.8</v>
      </c>
      <c r="C84" s="12"/>
      <c r="D84" s="12" t="s">
        <v>80</v>
      </c>
      <c r="E84" s="12"/>
    </row>
    <row r="85" customFormat="false" ht="15" hidden="false" customHeight="false" outlineLevel="0" collapsed="false">
      <c r="A85" s="11" t="n">
        <v>43918</v>
      </c>
      <c r="B85" s="14" t="n">
        <v>108.8</v>
      </c>
      <c r="C85" s="12"/>
      <c r="D85" s="12" t="s">
        <v>80</v>
      </c>
      <c r="E85" s="12"/>
    </row>
    <row r="86" customFormat="false" ht="15" hidden="false" customHeight="false" outlineLevel="0" collapsed="false">
      <c r="A86" s="11" t="n">
        <v>43919</v>
      </c>
      <c r="B86" s="14" t="n">
        <v>108.8</v>
      </c>
      <c r="C86" s="12"/>
      <c r="D86" s="12" t="s">
        <v>80</v>
      </c>
      <c r="E86" s="12"/>
    </row>
    <row r="87" customFormat="false" ht="15" hidden="false" customHeight="false" outlineLevel="0" collapsed="false">
      <c r="A87" s="11" t="n">
        <v>43920</v>
      </c>
      <c r="B87" s="14" t="n">
        <v>108.8</v>
      </c>
      <c r="C87" s="12"/>
      <c r="D87" s="12" t="s">
        <v>80</v>
      </c>
      <c r="E87" s="12"/>
    </row>
    <row r="88" customFormat="false" ht="15" hidden="false" customHeight="false" outlineLevel="0" collapsed="false">
      <c r="A88" s="11" t="n">
        <v>43921</v>
      </c>
      <c r="B88" s="14" t="n">
        <v>103.6</v>
      </c>
      <c r="C88" s="12"/>
      <c r="D88" s="12" t="s">
        <v>80</v>
      </c>
      <c r="E88" s="12"/>
    </row>
    <row r="89" customFormat="false" ht="15" hidden="false" customHeight="false" outlineLevel="0" collapsed="false">
      <c r="A89" s="11" t="n">
        <v>43922</v>
      </c>
      <c r="B89" s="14" t="n">
        <v>103.6</v>
      </c>
      <c r="C89" s="12"/>
      <c r="D89" s="12" t="s">
        <v>80</v>
      </c>
      <c r="E89" s="12"/>
    </row>
    <row r="90" customFormat="false" ht="15" hidden="false" customHeight="false" outlineLevel="0" collapsed="false">
      <c r="A90" s="11" t="n">
        <v>43923</v>
      </c>
      <c r="B90" s="14" t="n">
        <v>103.6</v>
      </c>
      <c r="C90" s="12"/>
      <c r="D90" s="12" t="s">
        <v>80</v>
      </c>
      <c r="E90" s="12"/>
    </row>
    <row r="91" customFormat="false" ht="15" hidden="false" customHeight="false" outlineLevel="0" collapsed="false">
      <c r="A91" s="11" t="n">
        <v>43924</v>
      </c>
      <c r="B91" s="14" t="n">
        <v>105.9</v>
      </c>
      <c r="C91" s="12"/>
      <c r="D91" s="12" t="s">
        <v>80</v>
      </c>
      <c r="E91" s="12"/>
    </row>
    <row r="92" customFormat="false" ht="15" hidden="false" customHeight="false" outlineLevel="0" collapsed="false">
      <c r="A92" s="11" t="n">
        <v>43925</v>
      </c>
      <c r="B92" s="14" t="n">
        <v>105.9</v>
      </c>
      <c r="C92" s="12"/>
      <c r="D92" s="12" t="s">
        <v>80</v>
      </c>
      <c r="E92" s="12"/>
    </row>
    <row r="93" customFormat="false" ht="15" hidden="false" customHeight="false" outlineLevel="0" collapsed="false">
      <c r="A93" s="11" t="n">
        <v>43926</v>
      </c>
      <c r="B93" s="14" t="n">
        <v>105.9</v>
      </c>
      <c r="C93" s="12"/>
      <c r="D93" s="12" t="s">
        <v>80</v>
      </c>
      <c r="E93" s="12"/>
    </row>
    <row r="94" customFormat="false" ht="15" hidden="false" customHeight="false" outlineLevel="0" collapsed="false">
      <c r="A94" s="11" t="n">
        <v>43927</v>
      </c>
      <c r="B94" s="14" t="n">
        <v>105.9</v>
      </c>
      <c r="C94" s="12"/>
      <c r="D94" s="12" t="s">
        <v>80</v>
      </c>
      <c r="E94" s="12"/>
    </row>
    <row r="95" customFormat="false" ht="15" hidden="false" customHeight="false" outlineLevel="0" collapsed="false">
      <c r="A95" s="11" t="n">
        <v>43928</v>
      </c>
      <c r="B95" s="14" t="n">
        <v>108.5</v>
      </c>
      <c r="C95" s="12"/>
      <c r="D95" s="12" t="s">
        <v>80</v>
      </c>
      <c r="E95" s="12"/>
    </row>
    <row r="96" customFormat="false" ht="15" hidden="false" customHeight="false" outlineLevel="0" collapsed="false">
      <c r="A96" s="11" t="n">
        <v>43929</v>
      </c>
      <c r="B96" s="14" t="n">
        <v>108.5</v>
      </c>
      <c r="C96" s="12"/>
      <c r="D96" s="12" t="s">
        <v>80</v>
      </c>
      <c r="E96" s="12"/>
    </row>
    <row r="97" customFormat="false" ht="15" hidden="false" customHeight="false" outlineLevel="0" collapsed="false">
      <c r="A97" s="11" t="n">
        <v>43930</v>
      </c>
      <c r="B97" s="14" t="n">
        <v>108.5</v>
      </c>
      <c r="C97" s="12"/>
      <c r="D97" s="12" t="s">
        <v>80</v>
      </c>
      <c r="E97" s="12"/>
    </row>
    <row r="98" customFormat="false" ht="15" hidden="false" customHeight="false" outlineLevel="0" collapsed="false">
      <c r="A98" s="11" t="n">
        <v>43931</v>
      </c>
      <c r="B98" s="14" t="n">
        <v>111.7</v>
      </c>
      <c r="C98" s="12"/>
      <c r="D98" s="12" t="s">
        <v>80</v>
      </c>
      <c r="E98" s="12"/>
    </row>
    <row r="99" customFormat="false" ht="15" hidden="false" customHeight="false" outlineLevel="0" collapsed="false">
      <c r="A99" s="11" t="n">
        <v>43932</v>
      </c>
      <c r="B99" s="14" t="n">
        <v>111.7</v>
      </c>
      <c r="C99" s="12"/>
      <c r="D99" s="12" t="s">
        <v>80</v>
      </c>
      <c r="E99" s="12"/>
    </row>
    <row r="100" customFormat="false" ht="15" hidden="false" customHeight="false" outlineLevel="0" collapsed="false">
      <c r="A100" s="11" t="n">
        <v>43933</v>
      </c>
      <c r="B100" s="14" t="n">
        <v>111.7</v>
      </c>
      <c r="C100" s="12"/>
      <c r="D100" s="12" t="s">
        <v>80</v>
      </c>
      <c r="E100" s="12"/>
    </row>
    <row r="101" customFormat="false" ht="15" hidden="false" customHeight="false" outlineLevel="0" collapsed="false">
      <c r="A101" s="11" t="n">
        <v>43934</v>
      </c>
      <c r="B101" s="14" t="n">
        <v>111.7</v>
      </c>
      <c r="C101" s="12"/>
      <c r="D101" s="12" t="s">
        <v>80</v>
      </c>
      <c r="E101" s="12"/>
    </row>
    <row r="102" customFormat="false" ht="15" hidden="false" customHeight="false" outlineLevel="0" collapsed="false">
      <c r="A102" s="11" t="n">
        <v>43935</v>
      </c>
      <c r="B102" s="14" t="n">
        <v>110.5</v>
      </c>
      <c r="C102" s="12"/>
      <c r="D102" s="12" t="s">
        <v>80</v>
      </c>
      <c r="E102" s="12"/>
    </row>
    <row r="103" customFormat="false" ht="15" hidden="false" customHeight="false" outlineLevel="0" collapsed="false">
      <c r="A103" s="11" t="n">
        <v>43936</v>
      </c>
      <c r="B103" s="14" t="n">
        <v>110.5</v>
      </c>
      <c r="C103" s="12"/>
      <c r="D103" s="12" t="s">
        <v>80</v>
      </c>
      <c r="E103" s="12"/>
    </row>
    <row r="104" customFormat="false" ht="15" hidden="false" customHeight="false" outlineLevel="0" collapsed="false">
      <c r="A104" s="11" t="n">
        <v>43937</v>
      </c>
      <c r="B104" s="14" t="n">
        <v>110.5</v>
      </c>
      <c r="C104" s="12"/>
      <c r="D104" s="12" t="s">
        <v>80</v>
      </c>
      <c r="E104" s="12"/>
    </row>
    <row r="105" customFormat="false" ht="15" hidden="false" customHeight="false" outlineLevel="0" collapsed="false">
      <c r="A105" s="11" t="n">
        <v>43938</v>
      </c>
      <c r="B105" s="14" t="n">
        <v>111.3</v>
      </c>
      <c r="C105" s="12"/>
      <c r="D105" s="12" t="s">
        <v>80</v>
      </c>
      <c r="E105" s="12"/>
    </row>
    <row r="106" customFormat="false" ht="15" hidden="false" customHeight="false" outlineLevel="0" collapsed="false">
      <c r="A106" s="11" t="n">
        <v>43939</v>
      </c>
      <c r="B106" s="14" t="n">
        <v>111.3</v>
      </c>
      <c r="C106" s="12"/>
      <c r="D106" s="12" t="s">
        <v>80</v>
      </c>
      <c r="E106" s="12"/>
    </row>
    <row r="107" customFormat="false" ht="15" hidden="false" customHeight="false" outlineLevel="0" collapsed="false">
      <c r="A107" s="11" t="n">
        <v>43940</v>
      </c>
      <c r="B107" s="14" t="n">
        <v>111.3</v>
      </c>
      <c r="C107" s="12"/>
      <c r="D107" s="12" t="s">
        <v>80</v>
      </c>
      <c r="E107" s="12"/>
    </row>
    <row r="108" customFormat="false" ht="15" hidden="false" customHeight="false" outlineLevel="0" collapsed="false">
      <c r="A108" s="11" t="n">
        <v>43941</v>
      </c>
      <c r="B108" s="14" t="n">
        <v>111.3</v>
      </c>
      <c r="C108" s="12"/>
      <c r="D108" s="12" t="s">
        <v>80</v>
      </c>
      <c r="E108" s="12"/>
    </row>
    <row r="109" customFormat="false" ht="15" hidden="false" customHeight="false" outlineLevel="0" collapsed="false">
      <c r="A109" s="11" t="n">
        <v>43942</v>
      </c>
      <c r="B109" s="14" t="n">
        <v>113.1</v>
      </c>
      <c r="C109" s="12"/>
      <c r="D109" s="12" t="s">
        <v>80</v>
      </c>
      <c r="E109" s="12"/>
    </row>
    <row r="110" customFormat="false" ht="15" hidden="false" customHeight="false" outlineLevel="0" collapsed="false">
      <c r="A110" s="11" t="n">
        <v>43943</v>
      </c>
      <c r="B110" s="14" t="n">
        <v>113.1</v>
      </c>
      <c r="C110" s="12"/>
      <c r="D110" s="12" t="s">
        <v>80</v>
      </c>
      <c r="E110" s="12"/>
    </row>
    <row r="111" customFormat="false" ht="15" hidden="false" customHeight="false" outlineLevel="0" collapsed="false">
      <c r="A111" s="11" t="n">
        <v>43944</v>
      </c>
      <c r="B111" s="14" t="n">
        <v>113.1</v>
      </c>
      <c r="C111" s="12"/>
      <c r="D111" s="12" t="s">
        <v>80</v>
      </c>
      <c r="E111" s="12"/>
    </row>
    <row r="112" customFormat="false" ht="15" hidden="false" customHeight="false" outlineLevel="0" collapsed="false">
      <c r="A112" s="11" t="n">
        <v>43945</v>
      </c>
      <c r="B112" s="14" t="n">
        <v>110.1</v>
      </c>
      <c r="C112" s="12"/>
      <c r="D112" s="12" t="s">
        <v>80</v>
      </c>
      <c r="E112" s="12"/>
    </row>
    <row r="113" customFormat="false" ht="15" hidden="false" customHeight="false" outlineLevel="0" collapsed="false">
      <c r="A113" s="11" t="n">
        <v>43946</v>
      </c>
      <c r="B113" s="14" t="n">
        <v>110.1</v>
      </c>
      <c r="C113" s="12"/>
      <c r="D113" s="12" t="s">
        <v>80</v>
      </c>
      <c r="E113" s="12"/>
    </row>
    <row r="114" customFormat="false" ht="15" hidden="false" customHeight="false" outlineLevel="0" collapsed="false">
      <c r="A114" s="11" t="n">
        <v>43947</v>
      </c>
      <c r="B114" s="14" t="n">
        <v>110.1</v>
      </c>
      <c r="C114" s="12"/>
      <c r="D114" s="12" t="s">
        <v>80</v>
      </c>
      <c r="E114" s="12"/>
    </row>
    <row r="115" customFormat="false" ht="15" hidden="false" customHeight="false" outlineLevel="0" collapsed="false">
      <c r="A115" s="11" t="n">
        <v>43948</v>
      </c>
      <c r="B115" s="14" t="n">
        <v>110.1</v>
      </c>
      <c r="C115" s="12"/>
      <c r="D115" s="12" t="s">
        <v>80</v>
      </c>
      <c r="E115" s="12"/>
    </row>
    <row r="116" customFormat="false" ht="15" hidden="false" customHeight="false" outlineLevel="0" collapsed="false">
      <c r="A116" s="11" t="n">
        <v>43949</v>
      </c>
      <c r="B116" s="14" t="n">
        <v>108.8</v>
      </c>
      <c r="C116" s="12"/>
      <c r="D116" s="12" t="s">
        <v>80</v>
      </c>
      <c r="E116" s="12"/>
    </row>
    <row r="117" customFormat="false" ht="15" hidden="false" customHeight="false" outlineLevel="0" collapsed="false">
      <c r="A117" s="11" t="n">
        <v>43950</v>
      </c>
      <c r="B117" s="14" t="n">
        <v>108.8</v>
      </c>
      <c r="C117" s="12"/>
      <c r="D117" s="12" t="s">
        <v>80</v>
      </c>
      <c r="E117" s="12"/>
    </row>
    <row r="118" customFormat="false" ht="15" hidden="false" customHeight="false" outlineLevel="0" collapsed="false">
      <c r="A118" s="11" t="n">
        <v>43951</v>
      </c>
      <c r="B118" s="14" t="n">
        <v>108.8</v>
      </c>
      <c r="C118" s="12"/>
      <c r="D118" s="12" t="s">
        <v>80</v>
      </c>
      <c r="E118" s="12"/>
    </row>
    <row r="119" customFormat="false" ht="15" hidden="false" customHeight="false" outlineLevel="0" collapsed="false">
      <c r="A119" s="11" t="n">
        <v>43952</v>
      </c>
      <c r="B119" s="14" t="n">
        <v>105</v>
      </c>
      <c r="C119" s="12"/>
      <c r="D119" s="12" t="s">
        <v>80</v>
      </c>
      <c r="E119" s="12"/>
    </row>
    <row r="120" customFormat="false" ht="15" hidden="false" customHeight="false" outlineLevel="0" collapsed="false">
      <c r="A120" s="11" t="n">
        <v>43953</v>
      </c>
      <c r="B120" s="14" t="n">
        <v>105</v>
      </c>
      <c r="C120" s="12"/>
      <c r="D120" s="12" t="s">
        <v>80</v>
      </c>
      <c r="E120" s="12"/>
    </row>
    <row r="121" customFormat="false" ht="15" hidden="false" customHeight="false" outlineLevel="0" collapsed="false">
      <c r="A121" s="11" t="n">
        <v>43954</v>
      </c>
      <c r="B121" s="14" t="n">
        <v>105</v>
      </c>
      <c r="C121" s="12"/>
      <c r="D121" s="12" t="s">
        <v>80</v>
      </c>
      <c r="E121" s="12"/>
    </row>
    <row r="122" customFormat="false" ht="15" hidden="false" customHeight="false" outlineLevel="0" collapsed="false">
      <c r="A122" s="11" t="n">
        <v>43955</v>
      </c>
      <c r="B122" s="14" t="n">
        <v>105</v>
      </c>
      <c r="C122" s="12"/>
      <c r="D122" s="12" t="s">
        <v>80</v>
      </c>
      <c r="E122" s="12"/>
    </row>
    <row r="123" customFormat="false" ht="15" hidden="false" customHeight="false" outlineLevel="0" collapsed="false">
      <c r="A123" s="11" t="n">
        <v>43956</v>
      </c>
      <c r="B123" s="14" t="n">
        <v>107.2</v>
      </c>
      <c r="C123" s="12"/>
      <c r="D123" s="12" t="s">
        <v>80</v>
      </c>
      <c r="E123" s="12"/>
    </row>
    <row r="124" customFormat="false" ht="15" hidden="false" customHeight="false" outlineLevel="0" collapsed="false">
      <c r="A124" s="11" t="n">
        <v>43957</v>
      </c>
      <c r="B124" s="14" t="n">
        <v>107.2</v>
      </c>
      <c r="C124" s="12"/>
      <c r="D124" s="12" t="s">
        <v>80</v>
      </c>
      <c r="E124" s="12"/>
    </row>
    <row r="125" customFormat="false" ht="15" hidden="false" customHeight="false" outlineLevel="0" collapsed="false">
      <c r="A125" s="11" t="n">
        <v>43958</v>
      </c>
      <c r="B125" s="14" t="n">
        <v>107.2</v>
      </c>
      <c r="C125" s="12"/>
      <c r="D125" s="12" t="s">
        <v>80</v>
      </c>
      <c r="E125" s="12"/>
    </row>
    <row r="126" customFormat="false" ht="15" hidden="false" customHeight="false" outlineLevel="0" collapsed="false">
      <c r="A126" s="11" t="n">
        <v>43959</v>
      </c>
      <c r="B126" s="14" t="n">
        <v>107.2</v>
      </c>
      <c r="C126" s="12"/>
      <c r="D126" s="12" t="s">
        <v>80</v>
      </c>
      <c r="E126" s="12"/>
    </row>
    <row r="127" customFormat="false" ht="15" hidden="false" customHeight="false" outlineLevel="0" collapsed="false">
      <c r="A127" s="11" t="n">
        <v>43960</v>
      </c>
      <c r="B127" s="14" t="n">
        <v>109.3</v>
      </c>
      <c r="C127" s="12"/>
      <c r="D127" s="12" t="s">
        <v>80</v>
      </c>
      <c r="E127" s="12"/>
    </row>
    <row r="128" customFormat="false" ht="15" hidden="false" customHeight="false" outlineLevel="0" collapsed="false">
      <c r="A128" s="11" t="n">
        <v>43961</v>
      </c>
      <c r="B128" s="14" t="n">
        <v>109.3</v>
      </c>
      <c r="C128" s="12"/>
      <c r="D128" s="12" t="s">
        <v>80</v>
      </c>
      <c r="E128" s="12"/>
    </row>
    <row r="129" customFormat="false" ht="15" hidden="false" customHeight="false" outlineLevel="0" collapsed="false">
      <c r="A129" s="11" t="n">
        <v>43962</v>
      </c>
      <c r="B129" s="14" t="n">
        <v>109.3</v>
      </c>
      <c r="C129" s="12"/>
      <c r="D129" s="12" t="s">
        <v>80</v>
      </c>
      <c r="E129" s="12"/>
    </row>
    <row r="130" customFormat="false" ht="15" hidden="false" customHeight="false" outlineLevel="0" collapsed="false">
      <c r="A130" s="11" t="n">
        <v>43963</v>
      </c>
      <c r="B130" s="14" t="n">
        <v>109.3</v>
      </c>
      <c r="C130" s="12"/>
      <c r="D130" s="12" t="s">
        <v>80</v>
      </c>
      <c r="E130" s="12"/>
    </row>
    <row r="131" customFormat="false" ht="15" hidden="false" customHeight="false" outlineLevel="0" collapsed="false">
      <c r="A131" s="11" t="n">
        <v>43964</v>
      </c>
      <c r="B131" s="14" t="n">
        <v>109.3</v>
      </c>
      <c r="C131" s="12"/>
      <c r="D131" s="12" t="s">
        <v>80</v>
      </c>
      <c r="E131" s="12"/>
    </row>
    <row r="132" customFormat="false" ht="15" hidden="false" customHeight="false" outlineLevel="0" collapsed="false">
      <c r="A132" s="11" t="n">
        <v>43965</v>
      </c>
      <c r="B132" s="14" t="n">
        <v>109.3</v>
      </c>
      <c r="C132" s="12"/>
      <c r="D132" s="12" t="s">
        <v>80</v>
      </c>
      <c r="E132" s="12"/>
    </row>
    <row r="133" customFormat="false" ht="15" hidden="false" customHeight="false" outlineLevel="0" collapsed="false">
      <c r="A133" s="11" t="n">
        <v>43966</v>
      </c>
      <c r="B133" s="14" t="n">
        <v>109.3</v>
      </c>
      <c r="C133" s="12"/>
      <c r="D133" s="12" t="s">
        <v>80</v>
      </c>
      <c r="E133" s="12"/>
    </row>
    <row r="134" customFormat="false" ht="15" hidden="false" customHeight="false" outlineLevel="0" collapsed="false">
      <c r="A134" s="11" t="n">
        <v>43967</v>
      </c>
      <c r="B134" s="14" t="n">
        <v>109.3</v>
      </c>
      <c r="C134" s="12"/>
      <c r="D134" s="12" t="s">
        <v>80</v>
      </c>
      <c r="E134" s="12"/>
    </row>
    <row r="135" customFormat="false" ht="15" hidden="false" customHeight="false" outlineLevel="0" collapsed="false">
      <c r="A135" s="11" t="n">
        <v>43968</v>
      </c>
      <c r="B135" s="14" t="n">
        <v>109.3</v>
      </c>
      <c r="C135" s="12"/>
      <c r="D135" s="12" t="s">
        <v>80</v>
      </c>
      <c r="E135" s="12"/>
    </row>
    <row r="136" customFormat="false" ht="15" hidden="false" customHeight="false" outlineLevel="0" collapsed="false">
      <c r="A136" s="11" t="n">
        <v>43969</v>
      </c>
      <c r="B136" s="14" t="n">
        <v>109.3</v>
      </c>
      <c r="C136" s="12"/>
      <c r="D136" s="12" t="s">
        <v>80</v>
      </c>
      <c r="E136" s="12"/>
    </row>
    <row r="137" customFormat="false" ht="15" hidden="false" customHeight="false" outlineLevel="0" collapsed="false">
      <c r="A137" s="11" t="n">
        <v>43970</v>
      </c>
      <c r="B137" s="14" t="n">
        <v>109.3</v>
      </c>
      <c r="C137" s="12"/>
      <c r="D137" s="12" t="s">
        <v>80</v>
      </c>
      <c r="E137" s="12"/>
    </row>
    <row r="138" customFormat="false" ht="15" hidden="false" customHeight="false" outlineLevel="0" collapsed="false">
      <c r="A138" s="11" t="n">
        <v>43971</v>
      </c>
      <c r="B138" s="14" t="n">
        <v>109.3</v>
      </c>
      <c r="C138" s="12"/>
      <c r="D138" s="12" t="s">
        <v>80</v>
      </c>
      <c r="E138" s="12"/>
    </row>
    <row r="139" customFormat="false" ht="15" hidden="false" customHeight="false" outlineLevel="0" collapsed="false">
      <c r="A139" s="11" t="n">
        <v>43972</v>
      </c>
      <c r="B139" s="14" t="n">
        <v>109.3</v>
      </c>
      <c r="C139" s="12"/>
      <c r="D139" s="12" t="s">
        <v>80</v>
      </c>
      <c r="E139" s="12"/>
    </row>
    <row r="140" customFormat="false" ht="15" hidden="false" customHeight="false" outlineLevel="0" collapsed="false">
      <c r="A140" s="11" t="n">
        <v>43973</v>
      </c>
      <c r="B140" s="14" t="n">
        <v>109.3</v>
      </c>
      <c r="C140" s="12"/>
      <c r="D140" s="12" t="s">
        <v>80</v>
      </c>
      <c r="E140" s="12"/>
    </row>
    <row r="141" customFormat="false" ht="15" hidden="false" customHeight="false" outlineLevel="0" collapsed="false">
      <c r="A141" s="11" t="n">
        <v>43974</v>
      </c>
      <c r="B141" s="14" t="n">
        <v>109.3</v>
      </c>
      <c r="C141" s="12"/>
      <c r="D141" s="12" t="s">
        <v>80</v>
      </c>
      <c r="E141" s="12"/>
    </row>
    <row r="142" customFormat="false" ht="15" hidden="false" customHeight="false" outlineLevel="0" collapsed="false">
      <c r="A142" s="11" t="n">
        <v>43975</v>
      </c>
      <c r="B142" s="14" t="n">
        <v>109.3</v>
      </c>
      <c r="C142" s="12"/>
      <c r="D142" s="12" t="s">
        <v>80</v>
      </c>
      <c r="E142" s="12"/>
    </row>
    <row r="143" customFormat="false" ht="15" hidden="false" customHeight="false" outlineLevel="0" collapsed="false">
      <c r="A143" s="11" t="n">
        <v>43976</v>
      </c>
      <c r="B143" s="14" t="n">
        <v>109.3</v>
      </c>
      <c r="C143" s="12"/>
      <c r="D143" s="12" t="s">
        <v>80</v>
      </c>
      <c r="E143" s="12"/>
    </row>
    <row r="144" customFormat="false" ht="15" hidden="false" customHeight="false" outlineLevel="0" collapsed="false">
      <c r="A144" s="11" t="n">
        <v>43977</v>
      </c>
      <c r="B144" s="14" t="n">
        <v>109.3</v>
      </c>
      <c r="C144" s="12"/>
      <c r="D144" s="12" t="s">
        <v>80</v>
      </c>
      <c r="E144" s="12"/>
    </row>
    <row r="145" customFormat="false" ht="15" hidden="false" customHeight="false" outlineLevel="0" collapsed="false">
      <c r="A145" s="11" t="n">
        <v>43978</v>
      </c>
      <c r="B145" s="14" t="n">
        <v>109.3</v>
      </c>
      <c r="C145" s="12"/>
      <c r="D145" s="12" t="s">
        <v>80</v>
      </c>
      <c r="E145" s="12"/>
    </row>
    <row r="146" customFormat="false" ht="15" hidden="false" customHeight="false" outlineLevel="0" collapsed="false">
      <c r="A146" s="11" t="n">
        <v>43979</v>
      </c>
      <c r="B146" s="14" t="n">
        <v>109.3</v>
      </c>
      <c r="C146" s="12"/>
      <c r="D146" s="12" t="s">
        <v>80</v>
      </c>
      <c r="E146" s="12"/>
    </row>
    <row r="147" customFormat="false" ht="15" hidden="false" customHeight="false" outlineLevel="0" collapsed="false">
      <c r="A147" s="11" t="n">
        <v>43980</v>
      </c>
      <c r="B147" s="14" t="n">
        <v>109.3</v>
      </c>
      <c r="C147" s="12"/>
      <c r="D147" s="12" t="s">
        <v>80</v>
      </c>
      <c r="E147" s="12"/>
    </row>
    <row r="148" customFormat="false" ht="15" hidden="false" customHeight="false" outlineLevel="0" collapsed="false">
      <c r="A148" s="11" t="n">
        <v>43981</v>
      </c>
      <c r="B148" s="14" t="n">
        <v>109.3</v>
      </c>
      <c r="C148" s="12"/>
      <c r="D148" s="12" t="s">
        <v>80</v>
      </c>
      <c r="E148" s="12"/>
    </row>
    <row r="149" customFormat="false" ht="15" hidden="false" customHeight="false" outlineLevel="0" collapsed="false">
      <c r="A149" s="11" t="n">
        <v>43982</v>
      </c>
      <c r="B149" s="14" t="n">
        <v>109.3</v>
      </c>
      <c r="C149" s="12"/>
      <c r="D149" s="12" t="s">
        <v>80</v>
      </c>
      <c r="E149" s="12"/>
    </row>
    <row r="150" customFormat="false" ht="15" hidden="false" customHeight="false" outlineLevel="0" collapsed="false">
      <c r="A150" s="11" t="n">
        <v>43984</v>
      </c>
      <c r="B150" s="14" t="n">
        <v>109.5</v>
      </c>
      <c r="C150" s="12"/>
      <c r="D150" s="12" t="s">
        <v>80</v>
      </c>
      <c r="E150" s="12"/>
    </row>
    <row r="151" customFormat="false" ht="15" hidden="false" customHeight="false" outlineLevel="0" collapsed="false">
      <c r="A151" s="11" t="n">
        <v>43985</v>
      </c>
      <c r="B151" s="14" t="n">
        <v>109.5</v>
      </c>
      <c r="C151" s="12"/>
      <c r="D151" s="12" t="s">
        <v>80</v>
      </c>
      <c r="E151" s="12"/>
    </row>
    <row r="152" customFormat="false" ht="15" hidden="false" customHeight="false" outlineLevel="0" collapsed="false">
      <c r="A152" s="11" t="n">
        <v>43986</v>
      </c>
      <c r="B152" s="14" t="n">
        <v>109.5</v>
      </c>
      <c r="C152" s="12"/>
      <c r="D152" s="12" t="s">
        <v>80</v>
      </c>
      <c r="E152" s="12"/>
    </row>
    <row r="153" customFormat="false" ht="15" hidden="false" customHeight="false" outlineLevel="0" collapsed="false">
      <c r="A153" s="11" t="n">
        <v>43987</v>
      </c>
      <c r="B153" s="14" t="n">
        <v>109.5</v>
      </c>
      <c r="C153" s="12"/>
      <c r="D153" s="12" t="s">
        <v>80</v>
      </c>
      <c r="E153" s="12"/>
    </row>
    <row r="154" customFormat="false" ht="15" hidden="false" customHeight="false" outlineLevel="0" collapsed="false">
      <c r="A154" s="11" t="n">
        <v>43988</v>
      </c>
      <c r="B154" s="14" t="n">
        <v>109.5</v>
      </c>
      <c r="C154" s="12"/>
      <c r="D154" s="12" t="s">
        <v>80</v>
      </c>
      <c r="E154" s="12"/>
    </row>
    <row r="155" customFormat="false" ht="15" hidden="false" customHeight="false" outlineLevel="0" collapsed="false">
      <c r="A155" s="11" t="n">
        <v>43990</v>
      </c>
      <c r="B155" s="14" t="n">
        <v>111.8</v>
      </c>
      <c r="C155" s="12"/>
      <c r="D155" s="12" t="s">
        <v>80</v>
      </c>
      <c r="E155" s="12"/>
    </row>
    <row r="156" customFormat="false" ht="15" hidden="false" customHeight="false" outlineLevel="0" collapsed="false">
      <c r="A156" s="11" t="n">
        <v>43991</v>
      </c>
      <c r="B156" s="14" t="n">
        <v>111.8</v>
      </c>
      <c r="C156" s="12"/>
      <c r="D156" s="12" t="s">
        <v>80</v>
      </c>
      <c r="E156" s="12"/>
    </row>
    <row r="157" customFormat="false" ht="15" hidden="false" customHeight="false" outlineLevel="0" collapsed="false">
      <c r="A157" s="11" t="n">
        <v>43992</v>
      </c>
      <c r="B157" s="14" t="n">
        <v>111.8</v>
      </c>
      <c r="C157" s="12"/>
      <c r="D157" s="12" t="s">
        <v>80</v>
      </c>
      <c r="E157" s="12"/>
    </row>
    <row r="158" customFormat="false" ht="15" hidden="false" customHeight="false" outlineLevel="0" collapsed="false">
      <c r="A158" s="11" t="n">
        <v>43993</v>
      </c>
      <c r="B158" s="14" t="n">
        <v>111.8</v>
      </c>
      <c r="C158" s="12"/>
      <c r="D158" s="12" t="s">
        <v>80</v>
      </c>
      <c r="E158" s="12"/>
    </row>
    <row r="159" customFormat="false" ht="15" hidden="false" customHeight="false" outlineLevel="0" collapsed="false">
      <c r="A159" s="11" t="n">
        <v>43994</v>
      </c>
      <c r="B159" s="14" t="n">
        <v>111.8</v>
      </c>
      <c r="C159" s="12"/>
      <c r="D159" s="12" t="s">
        <v>80</v>
      </c>
      <c r="E159" s="12"/>
    </row>
    <row r="160" customFormat="false" ht="15" hidden="false" customHeight="false" outlineLevel="0" collapsed="false">
      <c r="A160" s="11" t="n">
        <v>43995</v>
      </c>
      <c r="B160" s="14" t="n">
        <v>111.8</v>
      </c>
      <c r="C160" s="12"/>
      <c r="D160" s="12" t="s">
        <v>80</v>
      </c>
      <c r="E160" s="12"/>
    </row>
    <row r="161" customFormat="false" ht="15" hidden="false" customHeight="false" outlineLevel="0" collapsed="false">
      <c r="A161" s="11" t="n">
        <v>43997</v>
      </c>
      <c r="B161" s="14" t="n">
        <v>112.8</v>
      </c>
      <c r="C161" s="12"/>
      <c r="D161" s="12" t="s">
        <v>80</v>
      </c>
      <c r="E161" s="12"/>
    </row>
    <row r="162" customFormat="false" ht="15" hidden="false" customHeight="false" outlineLevel="0" collapsed="false">
      <c r="A162" s="11" t="n">
        <v>43998</v>
      </c>
      <c r="B162" s="14" t="n">
        <v>112.8</v>
      </c>
      <c r="C162" s="12"/>
      <c r="D162" s="12" t="s">
        <v>80</v>
      </c>
      <c r="E162" s="12"/>
    </row>
    <row r="163" customFormat="false" ht="15" hidden="false" customHeight="false" outlineLevel="0" collapsed="false">
      <c r="A163" s="11" t="n">
        <v>43999</v>
      </c>
      <c r="B163" s="14" t="n">
        <v>112.8</v>
      </c>
      <c r="C163" s="12"/>
      <c r="D163" s="12" t="s">
        <v>80</v>
      </c>
      <c r="E163" s="12"/>
    </row>
    <row r="164" customFormat="false" ht="15" hidden="false" customHeight="false" outlineLevel="0" collapsed="false">
      <c r="A164" s="11" t="n">
        <v>44000</v>
      </c>
      <c r="B164" s="14" t="n">
        <v>112.8</v>
      </c>
      <c r="C164" s="12"/>
      <c r="D164" s="12" t="s">
        <v>80</v>
      </c>
      <c r="E164" s="12"/>
    </row>
    <row r="165" customFormat="false" ht="15" hidden="false" customHeight="false" outlineLevel="0" collapsed="false">
      <c r="A165" s="11" t="n">
        <v>44001</v>
      </c>
      <c r="B165" s="14" t="n">
        <v>114.3</v>
      </c>
      <c r="C165" s="12"/>
      <c r="D165" s="12" t="s">
        <v>80</v>
      </c>
      <c r="E165" s="12"/>
    </row>
    <row r="166" customFormat="false" ht="15" hidden="false" customHeight="false" outlineLevel="0" collapsed="false">
      <c r="A166" s="11" t="n">
        <v>44002</v>
      </c>
      <c r="B166" s="14" t="n">
        <v>114.3</v>
      </c>
      <c r="C166" s="12"/>
      <c r="D166" s="12" t="s">
        <v>80</v>
      </c>
      <c r="E166" s="12"/>
    </row>
    <row r="167" customFormat="false" ht="15" hidden="false" customHeight="false" outlineLevel="0" collapsed="false">
      <c r="A167" s="11" t="n">
        <v>44004</v>
      </c>
      <c r="B167" s="14" t="n">
        <v>114.3</v>
      </c>
      <c r="C167" s="12"/>
      <c r="D167" s="12" t="s">
        <v>80</v>
      </c>
      <c r="E167" s="12"/>
    </row>
    <row r="168" customFormat="false" ht="15" hidden="false" customHeight="false" outlineLevel="0" collapsed="false">
      <c r="A168" s="11" t="n">
        <v>44005</v>
      </c>
      <c r="B168" s="14" t="n">
        <v>115.3</v>
      </c>
      <c r="C168" s="12"/>
      <c r="D168" s="12" t="s">
        <v>80</v>
      </c>
      <c r="E168" s="12"/>
    </row>
    <row r="169" customFormat="false" ht="15" hidden="false" customHeight="false" outlineLevel="0" collapsed="false">
      <c r="A169" s="11" t="n">
        <v>44006</v>
      </c>
      <c r="B169" s="14" t="n">
        <v>115.3</v>
      </c>
      <c r="C169" s="12"/>
      <c r="D169" s="12" t="s">
        <v>80</v>
      </c>
      <c r="E169" s="12"/>
    </row>
    <row r="170" customFormat="false" ht="15" hidden="false" customHeight="false" outlineLevel="0" collapsed="false">
      <c r="A170" s="11" t="n">
        <v>44007</v>
      </c>
      <c r="B170" s="14" t="n">
        <v>115.3</v>
      </c>
      <c r="C170" s="12"/>
      <c r="D170" s="12" t="s">
        <v>80</v>
      </c>
      <c r="E170" s="12"/>
    </row>
    <row r="171" customFormat="false" ht="15" hidden="false" customHeight="false" outlineLevel="0" collapsed="false">
      <c r="A171" s="11" t="n">
        <v>44008</v>
      </c>
      <c r="B171" s="14" t="n">
        <v>113.4</v>
      </c>
      <c r="C171" s="12"/>
      <c r="D171" s="12" t="s">
        <v>80</v>
      </c>
      <c r="E171" s="12"/>
    </row>
    <row r="172" customFormat="false" ht="15" hidden="false" customHeight="false" outlineLevel="0" collapsed="false">
      <c r="A172" s="11" t="n">
        <v>44009</v>
      </c>
      <c r="B172" s="14" t="n">
        <v>113.4</v>
      </c>
      <c r="C172" s="12"/>
      <c r="D172" s="12" t="s">
        <v>80</v>
      </c>
      <c r="E172" s="12"/>
    </row>
    <row r="173" customFormat="false" ht="15" hidden="false" customHeight="false" outlineLevel="0" collapsed="false">
      <c r="A173" s="11" t="n">
        <v>44011</v>
      </c>
      <c r="B173" s="14" t="n">
        <v>113.4</v>
      </c>
      <c r="C173" s="12"/>
      <c r="D173" s="12" t="s">
        <v>80</v>
      </c>
      <c r="E173" s="12"/>
    </row>
    <row r="174" customFormat="false" ht="15" hidden="false" customHeight="false" outlineLevel="0" collapsed="false">
      <c r="A174" s="11" t="n">
        <v>44012</v>
      </c>
      <c r="B174" s="14" t="n">
        <v>111.1</v>
      </c>
      <c r="C174" s="12"/>
      <c r="D174" s="12" t="s">
        <v>80</v>
      </c>
      <c r="E174" s="12"/>
    </row>
    <row r="175" customFormat="false" ht="15" hidden="false" customHeight="false" outlineLevel="0" collapsed="false">
      <c r="A175" s="11" t="n">
        <v>44013</v>
      </c>
      <c r="B175" s="14" t="n">
        <v>109.3</v>
      </c>
      <c r="C175" s="12"/>
      <c r="D175" s="12" t="s">
        <v>80</v>
      </c>
      <c r="E175" s="12"/>
    </row>
    <row r="176" customFormat="false" ht="15" hidden="false" customHeight="false" outlineLevel="0" collapsed="false">
      <c r="A176" s="11" t="n">
        <v>44014</v>
      </c>
      <c r="B176" s="14" t="n">
        <v>109.3</v>
      </c>
      <c r="C176" s="12"/>
      <c r="D176" s="12" t="s">
        <v>80</v>
      </c>
      <c r="E176" s="12"/>
    </row>
    <row r="177" customFormat="false" ht="15" hidden="false" customHeight="false" outlineLevel="0" collapsed="false">
      <c r="A177" s="11" t="n">
        <v>44015</v>
      </c>
      <c r="B177" s="14" t="n">
        <v>115.4</v>
      </c>
      <c r="C177" s="12"/>
      <c r="D177" s="12" t="s">
        <v>80</v>
      </c>
      <c r="E177" s="12"/>
    </row>
    <row r="178" customFormat="false" ht="15" hidden="false" customHeight="false" outlineLevel="0" collapsed="false">
      <c r="A178" s="11" t="n">
        <v>44016</v>
      </c>
      <c r="B178" s="14" t="n">
        <v>115.4</v>
      </c>
      <c r="C178" s="12"/>
      <c r="D178" s="12" t="s">
        <v>80</v>
      </c>
      <c r="E178" s="12"/>
    </row>
    <row r="179" customFormat="false" ht="15" hidden="false" customHeight="false" outlineLevel="0" collapsed="false">
      <c r="A179" s="11" t="n">
        <v>44018</v>
      </c>
      <c r="B179" s="14" t="n">
        <v>115.4</v>
      </c>
      <c r="C179" s="12"/>
      <c r="D179" s="12" t="s">
        <v>80</v>
      </c>
      <c r="E179" s="12"/>
    </row>
    <row r="180" customFormat="false" ht="15" hidden="false" customHeight="false" outlineLevel="0" collapsed="false">
      <c r="A180" s="11" t="n">
        <v>44019</v>
      </c>
      <c r="B180" s="14" t="n">
        <v>117.7</v>
      </c>
      <c r="C180" s="12"/>
      <c r="D180" s="12" t="s">
        <v>80</v>
      </c>
      <c r="E180" s="12"/>
    </row>
    <row r="181" customFormat="false" ht="15" hidden="false" customHeight="false" outlineLevel="0" collapsed="false">
      <c r="A181" s="11" t="n">
        <v>44020</v>
      </c>
      <c r="B181" s="14" t="n">
        <v>117.7</v>
      </c>
      <c r="C181" s="12"/>
      <c r="D181" s="12" t="s">
        <v>80</v>
      </c>
      <c r="E181" s="12"/>
    </row>
    <row r="182" customFormat="false" ht="15" hidden="false" customHeight="false" outlineLevel="0" collapsed="false">
      <c r="A182" s="11" t="n">
        <v>44021</v>
      </c>
      <c r="B182" s="14" t="n">
        <v>117.7</v>
      </c>
      <c r="C182" s="12"/>
      <c r="D182" s="12" t="s">
        <v>80</v>
      </c>
      <c r="E182" s="12"/>
    </row>
    <row r="183" customFormat="false" ht="15" hidden="false" customHeight="false" outlineLevel="0" collapsed="false">
      <c r="A183" s="11" t="n">
        <v>44022</v>
      </c>
      <c r="B183" s="14" t="n">
        <v>118.4</v>
      </c>
      <c r="C183" s="12"/>
      <c r="D183" s="12" t="s">
        <v>80</v>
      </c>
      <c r="E183" s="12"/>
    </row>
    <row r="184" customFormat="false" ht="15" hidden="false" customHeight="false" outlineLevel="0" collapsed="false">
      <c r="A184" s="11" t="n">
        <v>44023</v>
      </c>
      <c r="B184" s="14" t="n">
        <v>118.4</v>
      </c>
      <c r="C184" s="12"/>
      <c r="D184" s="12" t="s">
        <v>80</v>
      </c>
      <c r="E184" s="12"/>
    </row>
    <row r="185" customFormat="false" ht="15" hidden="false" customHeight="false" outlineLevel="0" collapsed="false">
      <c r="A185" s="11" t="n">
        <v>44025</v>
      </c>
      <c r="B185" s="14" t="n">
        <v>118.4</v>
      </c>
      <c r="C185" s="12"/>
      <c r="D185" s="12" t="s">
        <v>80</v>
      </c>
      <c r="E185" s="12"/>
    </row>
    <row r="186" customFormat="false" ht="15" hidden="false" customHeight="false" outlineLevel="0" collapsed="false">
      <c r="A186" s="11" t="n">
        <v>44026</v>
      </c>
      <c r="B186" s="14" t="n">
        <v>117.5</v>
      </c>
      <c r="C186" s="12"/>
      <c r="D186" s="12" t="s">
        <v>80</v>
      </c>
      <c r="E186" s="12"/>
    </row>
    <row r="187" customFormat="false" ht="15" hidden="false" customHeight="false" outlineLevel="0" collapsed="false">
      <c r="A187" s="11" t="n">
        <v>44027</v>
      </c>
      <c r="B187" s="14" t="n">
        <v>117.5</v>
      </c>
      <c r="C187" s="12"/>
      <c r="D187" s="12" t="s">
        <v>80</v>
      </c>
      <c r="E187" s="12"/>
    </row>
    <row r="188" customFormat="false" ht="15" hidden="false" customHeight="false" outlineLevel="0" collapsed="false">
      <c r="A188" s="11" t="n">
        <v>44028</v>
      </c>
      <c r="B188" s="14" t="n">
        <v>117.5</v>
      </c>
      <c r="C188" s="12"/>
      <c r="D188" s="12" t="s">
        <v>80</v>
      </c>
      <c r="E188" s="12"/>
    </row>
    <row r="189" customFormat="false" ht="15" hidden="false" customHeight="false" outlineLevel="0" collapsed="false">
      <c r="A189" s="11" t="n">
        <v>44029</v>
      </c>
      <c r="B189" s="14" t="n">
        <v>116.9</v>
      </c>
      <c r="C189" s="12"/>
      <c r="D189" s="12" t="s">
        <v>80</v>
      </c>
      <c r="E189" s="12"/>
    </row>
    <row r="190" customFormat="false" ht="15" hidden="false" customHeight="false" outlineLevel="0" collapsed="false">
      <c r="A190" s="11" t="n">
        <v>44030</v>
      </c>
      <c r="B190" s="14" t="n">
        <v>116.9</v>
      </c>
      <c r="C190" s="12"/>
      <c r="D190" s="12" t="s">
        <v>80</v>
      </c>
      <c r="E190" s="12"/>
    </row>
    <row r="191" customFormat="false" ht="15" hidden="false" customHeight="false" outlineLevel="0" collapsed="false">
      <c r="A191" s="11" t="n">
        <v>44032</v>
      </c>
      <c r="B191" s="14" t="n">
        <v>116.9</v>
      </c>
      <c r="C191" s="12"/>
      <c r="D191" s="12" t="s">
        <v>80</v>
      </c>
      <c r="E191" s="12"/>
    </row>
    <row r="192" customFormat="false" ht="15" hidden="false" customHeight="false" outlineLevel="0" collapsed="false">
      <c r="A192" s="11" t="n">
        <v>44033</v>
      </c>
      <c r="B192" s="14" t="n">
        <v>116.5</v>
      </c>
      <c r="C192" s="12"/>
      <c r="D192" s="12" t="s">
        <v>80</v>
      </c>
      <c r="E192" s="12"/>
    </row>
    <row r="193" customFormat="false" ht="15" hidden="false" customHeight="false" outlineLevel="0" collapsed="false">
      <c r="A193" s="11" t="n">
        <v>44034</v>
      </c>
      <c r="B193" s="14" t="n">
        <v>116.5</v>
      </c>
      <c r="C193" s="12"/>
      <c r="D193" s="12" t="s">
        <v>80</v>
      </c>
      <c r="E193" s="12"/>
    </row>
    <row r="194" customFormat="false" ht="15" hidden="false" customHeight="false" outlineLevel="0" collapsed="false">
      <c r="A194" s="11" t="n">
        <v>44035</v>
      </c>
      <c r="B194" s="14" t="n">
        <v>116.5</v>
      </c>
      <c r="C194" s="12"/>
      <c r="D194" s="12" t="s">
        <v>80</v>
      </c>
      <c r="E194" s="12"/>
    </row>
    <row r="195" customFormat="false" ht="15" hidden="false" customHeight="false" outlineLevel="0" collapsed="false">
      <c r="A195" s="11" t="n">
        <v>44036</v>
      </c>
      <c r="B195" s="14" t="n">
        <v>116.5</v>
      </c>
      <c r="C195" s="12"/>
      <c r="D195" s="12" t="s">
        <v>80</v>
      </c>
      <c r="E195" s="12"/>
    </row>
    <row r="196" customFormat="false" ht="15" hidden="false" customHeight="false" outlineLevel="0" collapsed="false">
      <c r="A196" s="11" t="n">
        <v>44037</v>
      </c>
      <c r="B196" s="14" t="n">
        <v>118.3</v>
      </c>
      <c r="C196" s="12"/>
      <c r="D196" s="12" t="s">
        <v>80</v>
      </c>
      <c r="E196" s="12"/>
    </row>
    <row r="197" customFormat="false" ht="15" hidden="false" customHeight="false" outlineLevel="0" collapsed="false">
      <c r="A197" s="11" t="n">
        <v>44038</v>
      </c>
      <c r="B197" s="14" t="n">
        <v>118.3</v>
      </c>
      <c r="C197" s="12"/>
      <c r="D197" s="12" t="s">
        <v>80</v>
      </c>
      <c r="E197" s="12"/>
    </row>
    <row r="198" customFormat="false" ht="15" hidden="false" customHeight="false" outlineLevel="0" collapsed="false">
      <c r="A198" s="11" t="n">
        <v>44039</v>
      </c>
      <c r="B198" s="14" t="n">
        <v>118.3</v>
      </c>
      <c r="C198" s="12"/>
      <c r="D198" s="12" t="s">
        <v>80</v>
      </c>
      <c r="E198" s="12"/>
    </row>
    <row r="199" customFormat="false" ht="15" hidden="false" customHeight="false" outlineLevel="0" collapsed="false">
      <c r="A199" s="11" t="n">
        <v>44040</v>
      </c>
      <c r="B199" s="14" t="n">
        <v>119.3</v>
      </c>
      <c r="C199" s="12"/>
      <c r="D199" s="12" t="s">
        <v>80</v>
      </c>
      <c r="E199" s="12"/>
    </row>
    <row r="200" customFormat="false" ht="15" hidden="false" customHeight="false" outlineLevel="0" collapsed="false">
      <c r="A200" s="11" t="n">
        <v>44041</v>
      </c>
      <c r="B200" s="14" t="n">
        <v>119.3</v>
      </c>
      <c r="C200" s="12"/>
      <c r="D200" s="12" t="s">
        <v>80</v>
      </c>
      <c r="E200" s="12"/>
    </row>
    <row r="201" customFormat="false" ht="15" hidden="false" customHeight="false" outlineLevel="0" collapsed="false">
      <c r="A201" s="11" t="n">
        <v>44042</v>
      </c>
      <c r="B201" s="14" t="n">
        <v>119.3</v>
      </c>
      <c r="C201" s="12"/>
      <c r="D201" s="12" t="s">
        <v>80</v>
      </c>
      <c r="E201" s="12"/>
    </row>
    <row r="202" customFormat="false" ht="15" hidden="false" customHeight="false" outlineLevel="0" collapsed="false">
      <c r="A202" s="11" t="n">
        <v>44044</v>
      </c>
      <c r="B202" s="14" t="n">
        <v>123.1</v>
      </c>
      <c r="C202" s="12"/>
      <c r="D202" s="12" t="s">
        <v>80</v>
      </c>
      <c r="E202" s="12"/>
    </row>
    <row r="203" customFormat="false" ht="15" hidden="false" customHeight="false" outlineLevel="0" collapsed="false">
      <c r="A203" s="11" t="n">
        <v>44045</v>
      </c>
      <c r="B203" s="14" t="n">
        <v>123.1</v>
      </c>
      <c r="C203" s="12"/>
      <c r="D203" s="12" t="s">
        <v>80</v>
      </c>
      <c r="E203" s="12"/>
    </row>
    <row r="204" customFormat="false" ht="15" hidden="false" customHeight="false" outlineLevel="0" collapsed="false">
      <c r="A204" s="11" t="n">
        <v>44046</v>
      </c>
      <c r="B204" s="14" t="n">
        <v>123.1</v>
      </c>
      <c r="C204" s="12"/>
      <c r="D204" s="12" t="s">
        <v>80</v>
      </c>
      <c r="E204" s="12"/>
    </row>
    <row r="205" customFormat="false" ht="15" hidden="false" customHeight="false" outlineLevel="0" collapsed="false">
      <c r="A205" s="11" t="n">
        <v>44047</v>
      </c>
      <c r="B205" s="14" t="n">
        <v>124</v>
      </c>
      <c r="C205" s="12"/>
      <c r="D205" s="12" t="s">
        <v>80</v>
      </c>
      <c r="E205" s="12"/>
    </row>
    <row r="206" customFormat="false" ht="15" hidden="false" customHeight="false" outlineLevel="0" collapsed="false">
      <c r="A206" s="11" t="n">
        <v>44048</v>
      </c>
      <c r="B206" s="14" t="n">
        <v>124</v>
      </c>
      <c r="C206" s="12"/>
      <c r="D206" s="12" t="s">
        <v>80</v>
      </c>
      <c r="E206" s="12"/>
    </row>
    <row r="207" customFormat="false" ht="15" hidden="false" customHeight="false" outlineLevel="0" collapsed="false">
      <c r="A207" s="11" t="n">
        <v>44049</v>
      </c>
      <c r="B207" s="14" t="n">
        <v>124</v>
      </c>
      <c r="C207" s="12"/>
      <c r="D207" s="12" t="s">
        <v>80</v>
      </c>
      <c r="E207" s="12"/>
    </row>
    <row r="208" customFormat="false" ht="15" hidden="false" customHeight="false" outlineLevel="0" collapsed="false">
      <c r="A208" s="11" t="n">
        <v>44050</v>
      </c>
      <c r="B208" s="14" t="n">
        <v>129.8</v>
      </c>
      <c r="C208" s="12"/>
      <c r="D208" s="12" t="s">
        <v>80</v>
      </c>
      <c r="E208" s="12"/>
    </row>
    <row r="209" customFormat="false" ht="15" hidden="false" customHeight="false" outlineLevel="0" collapsed="false">
      <c r="A209" s="11" t="n">
        <v>44051</v>
      </c>
      <c r="B209" s="14" t="n">
        <v>129.8</v>
      </c>
      <c r="C209" s="12"/>
      <c r="D209" s="12" t="s">
        <v>80</v>
      </c>
      <c r="E209" s="12"/>
    </row>
    <row r="210" customFormat="false" ht="15" hidden="false" customHeight="false" outlineLevel="0" collapsed="false">
      <c r="A210" s="11" t="n">
        <v>44052</v>
      </c>
      <c r="B210" s="14" t="n">
        <v>129.8</v>
      </c>
      <c r="C210" s="12"/>
      <c r="D210" s="12" t="s">
        <v>80</v>
      </c>
      <c r="E210" s="12"/>
    </row>
    <row r="211" customFormat="false" ht="15" hidden="false" customHeight="false" outlineLevel="0" collapsed="false">
      <c r="A211" s="11" t="n">
        <v>44053</v>
      </c>
      <c r="B211" s="14" t="n">
        <v>129.8</v>
      </c>
      <c r="C211" s="12"/>
      <c r="D211" s="12" t="s">
        <v>80</v>
      </c>
      <c r="E211" s="12"/>
    </row>
    <row r="212" customFormat="false" ht="15" hidden="false" customHeight="false" outlineLevel="0" collapsed="false">
      <c r="A212" s="11" t="n">
        <v>44054</v>
      </c>
      <c r="B212" s="14" t="n">
        <v>131.8</v>
      </c>
      <c r="C212" s="12"/>
      <c r="D212" s="12" t="s">
        <v>80</v>
      </c>
      <c r="E212" s="12"/>
    </row>
    <row r="213" customFormat="false" ht="15" hidden="false" customHeight="false" outlineLevel="0" collapsed="false">
      <c r="A213" s="11" t="n">
        <v>44055</v>
      </c>
      <c r="B213" s="14" t="n">
        <v>131.8</v>
      </c>
      <c r="C213" s="12"/>
      <c r="D213" s="12" t="s">
        <v>80</v>
      </c>
      <c r="E213" s="12"/>
    </row>
    <row r="214" customFormat="false" ht="15" hidden="false" customHeight="false" outlineLevel="0" collapsed="false">
      <c r="A214" s="11" t="n">
        <v>44056</v>
      </c>
      <c r="B214" s="14" t="n">
        <v>131.8</v>
      </c>
      <c r="C214" s="12"/>
      <c r="D214" s="12" t="s">
        <v>80</v>
      </c>
      <c r="E214" s="12"/>
    </row>
    <row r="215" customFormat="false" ht="15" hidden="false" customHeight="false" outlineLevel="0" collapsed="false">
      <c r="A215" s="11" t="n">
        <v>44057</v>
      </c>
      <c r="B215" s="14" t="n">
        <v>128.8</v>
      </c>
      <c r="C215" s="12"/>
      <c r="D215" s="12" t="s">
        <v>80</v>
      </c>
      <c r="E215" s="12"/>
    </row>
    <row r="216" customFormat="false" ht="15" hidden="false" customHeight="false" outlineLevel="0" collapsed="false">
      <c r="A216" s="11" t="n">
        <v>44058</v>
      </c>
      <c r="B216" s="14" t="n">
        <v>128.8</v>
      </c>
      <c r="C216" s="12"/>
      <c r="D216" s="12" t="s">
        <v>80</v>
      </c>
      <c r="E216" s="12"/>
    </row>
    <row r="217" customFormat="false" ht="15" hidden="false" customHeight="false" outlineLevel="0" collapsed="false">
      <c r="A217" s="11" t="n">
        <v>44059</v>
      </c>
      <c r="B217" s="14" t="n">
        <v>128.8</v>
      </c>
      <c r="C217" s="12"/>
      <c r="D217" s="12" t="s">
        <v>80</v>
      </c>
      <c r="E217" s="12"/>
    </row>
    <row r="218" customFormat="false" ht="15" hidden="false" customHeight="false" outlineLevel="0" collapsed="false">
      <c r="A218" s="11" t="n">
        <v>44061</v>
      </c>
      <c r="B218" s="14" t="n">
        <v>128.8</v>
      </c>
      <c r="C218" s="12"/>
      <c r="D218" s="12" t="s">
        <v>80</v>
      </c>
      <c r="E218" s="12"/>
    </row>
    <row r="219" customFormat="false" ht="15" hidden="false" customHeight="false" outlineLevel="0" collapsed="false">
      <c r="A219" s="11" t="n">
        <v>44062</v>
      </c>
      <c r="B219" s="14" t="n">
        <v>131.6</v>
      </c>
      <c r="C219" s="12"/>
      <c r="D219" s="12" t="s">
        <v>80</v>
      </c>
      <c r="E219" s="12"/>
    </row>
    <row r="220" customFormat="false" ht="15" hidden="false" customHeight="false" outlineLevel="0" collapsed="false">
      <c r="A220" s="11" t="n">
        <v>44063</v>
      </c>
      <c r="B220" s="14" t="n">
        <v>131.6</v>
      </c>
      <c r="C220" s="12"/>
      <c r="D220" s="12" t="s">
        <v>80</v>
      </c>
      <c r="E220" s="12"/>
    </row>
    <row r="221" customFormat="false" ht="15" hidden="false" customHeight="false" outlineLevel="0" collapsed="false">
      <c r="A221" s="11" t="n">
        <v>44064</v>
      </c>
      <c r="B221" s="14" t="n">
        <v>131.6</v>
      </c>
      <c r="C221" s="12"/>
      <c r="D221" s="12" t="s">
        <v>80</v>
      </c>
      <c r="E221" s="12"/>
    </row>
    <row r="222" customFormat="false" ht="15" hidden="false" customHeight="false" outlineLevel="0" collapsed="false">
      <c r="A222" s="11" t="n">
        <v>44065</v>
      </c>
      <c r="B222" s="14" t="n">
        <v>130.7</v>
      </c>
      <c r="C222" s="12"/>
      <c r="D222" s="12" t="s">
        <v>80</v>
      </c>
      <c r="E222" s="12"/>
    </row>
    <row r="223" customFormat="false" ht="15" hidden="false" customHeight="false" outlineLevel="0" collapsed="false">
      <c r="A223" s="11" t="n">
        <v>44066</v>
      </c>
      <c r="B223" s="14" t="n">
        <v>130.7</v>
      </c>
      <c r="C223" s="12"/>
      <c r="D223" s="12" t="s">
        <v>80</v>
      </c>
      <c r="E223" s="12"/>
    </row>
    <row r="224" customFormat="false" ht="15" hidden="false" customHeight="false" outlineLevel="0" collapsed="false">
      <c r="A224" s="11" t="n">
        <v>44067</v>
      </c>
      <c r="B224" s="14" t="n">
        <v>130.7</v>
      </c>
      <c r="C224" s="12"/>
      <c r="D224" s="12" t="s">
        <v>80</v>
      </c>
      <c r="E224" s="12"/>
    </row>
    <row r="225" customFormat="false" ht="15" hidden="false" customHeight="false" outlineLevel="0" collapsed="false">
      <c r="A225" s="11" t="n">
        <v>44068</v>
      </c>
      <c r="B225" s="14" t="n">
        <v>132.2</v>
      </c>
      <c r="C225" s="12"/>
      <c r="D225" s="12" t="s">
        <v>80</v>
      </c>
      <c r="E225" s="12"/>
    </row>
    <row r="226" customFormat="false" ht="15" hidden="false" customHeight="false" outlineLevel="0" collapsed="false">
      <c r="A226" s="11" t="n">
        <v>44069</v>
      </c>
      <c r="B226" s="14" t="n">
        <v>132.2</v>
      </c>
      <c r="C226" s="12"/>
      <c r="D226" s="12" t="s">
        <v>80</v>
      </c>
      <c r="E226" s="12"/>
    </row>
    <row r="227" customFormat="false" ht="15" hidden="false" customHeight="false" outlineLevel="0" collapsed="false">
      <c r="A227" s="11" t="n">
        <v>44070</v>
      </c>
      <c r="B227" s="14" t="n">
        <v>132.2</v>
      </c>
      <c r="C227" s="12"/>
      <c r="D227" s="12" t="s">
        <v>80</v>
      </c>
      <c r="E227" s="12"/>
    </row>
    <row r="228" customFormat="false" ht="15" hidden="false" customHeight="false" outlineLevel="0" collapsed="false">
      <c r="A228" s="11" t="n">
        <v>44071</v>
      </c>
      <c r="B228" s="14" t="n">
        <v>134</v>
      </c>
      <c r="C228" s="12"/>
      <c r="D228" s="12" t="s">
        <v>80</v>
      </c>
      <c r="E228" s="12"/>
    </row>
    <row r="229" customFormat="false" ht="15" hidden="false" customHeight="false" outlineLevel="0" collapsed="false">
      <c r="A229" s="11" t="n">
        <v>44072</v>
      </c>
      <c r="B229" s="14" t="n">
        <v>134</v>
      </c>
      <c r="C229" s="12"/>
      <c r="D229" s="12" t="s">
        <v>80</v>
      </c>
      <c r="E229" s="12"/>
    </row>
    <row r="230" customFormat="false" ht="15" hidden="false" customHeight="false" outlineLevel="0" collapsed="false">
      <c r="A230" s="11" t="n">
        <v>44074</v>
      </c>
      <c r="B230" s="14" t="n">
        <v>134</v>
      </c>
      <c r="C230" s="12"/>
      <c r="D230" s="12" t="s">
        <v>80</v>
      </c>
      <c r="E230" s="12"/>
    </row>
    <row r="231" customFormat="false" ht="15" hidden="false" customHeight="false" outlineLevel="0" collapsed="false">
      <c r="A231" s="11" t="n">
        <v>44075</v>
      </c>
      <c r="B231" s="14" t="n">
        <v>140.4</v>
      </c>
      <c r="C231" s="12"/>
      <c r="D231" s="12" t="s">
        <v>80</v>
      </c>
      <c r="E231" s="12"/>
    </row>
    <row r="232" customFormat="false" ht="15" hidden="false" customHeight="false" outlineLevel="0" collapsed="false">
      <c r="A232" s="11" t="n">
        <v>44076</v>
      </c>
      <c r="B232" s="14" t="n">
        <v>140.4</v>
      </c>
      <c r="C232" s="12"/>
      <c r="D232" s="12" t="s">
        <v>80</v>
      </c>
      <c r="E232" s="12"/>
    </row>
    <row r="233" customFormat="false" ht="15" hidden="false" customHeight="false" outlineLevel="0" collapsed="false">
      <c r="A233" s="11" t="n">
        <v>44077</v>
      </c>
      <c r="B233" s="14" t="n">
        <v>140.4</v>
      </c>
      <c r="C233" s="12"/>
      <c r="D233" s="12" t="s">
        <v>80</v>
      </c>
      <c r="E233" s="12"/>
    </row>
    <row r="234" customFormat="false" ht="15" hidden="false" customHeight="false" outlineLevel="0" collapsed="false">
      <c r="A234" s="11" t="n">
        <v>44078</v>
      </c>
      <c r="B234" s="14" t="n">
        <v>136.8</v>
      </c>
      <c r="C234" s="12"/>
      <c r="D234" s="12" t="s">
        <v>80</v>
      </c>
      <c r="E234" s="12"/>
    </row>
    <row r="235" customFormat="false" ht="15" hidden="false" customHeight="false" outlineLevel="0" collapsed="false">
      <c r="A235" s="11" t="n">
        <v>44081</v>
      </c>
      <c r="B235" s="14" t="n">
        <v>136.8</v>
      </c>
      <c r="C235" s="12"/>
      <c r="D235" s="12" t="s">
        <v>80</v>
      </c>
      <c r="E235" s="12"/>
    </row>
    <row r="236" customFormat="false" ht="15" hidden="false" customHeight="false" outlineLevel="0" collapsed="false">
      <c r="A236" s="11" t="n">
        <v>44082</v>
      </c>
      <c r="B236" s="14" t="n">
        <v>134.6</v>
      </c>
      <c r="C236" s="12"/>
      <c r="D236" s="12" t="s">
        <v>80</v>
      </c>
      <c r="E236" s="12"/>
    </row>
    <row r="237" customFormat="false" ht="15" hidden="false" customHeight="false" outlineLevel="0" collapsed="false">
      <c r="A237" s="11" t="n">
        <v>44083</v>
      </c>
      <c r="B237" s="14" t="n">
        <v>134.6</v>
      </c>
      <c r="C237" s="12"/>
      <c r="D237" s="12" t="s">
        <v>80</v>
      </c>
      <c r="E237" s="12"/>
    </row>
    <row r="238" customFormat="false" ht="15" hidden="false" customHeight="false" outlineLevel="0" collapsed="false">
      <c r="A238" s="11" t="n">
        <v>44084</v>
      </c>
      <c r="B238" s="14" t="n">
        <v>134.6</v>
      </c>
      <c r="C238" s="12"/>
      <c r="D238" s="12" t="s">
        <v>80</v>
      </c>
      <c r="E238" s="12"/>
    </row>
    <row r="239" customFormat="false" ht="15" hidden="false" customHeight="false" outlineLevel="0" collapsed="false">
      <c r="A239" s="11" t="n">
        <v>44085</v>
      </c>
      <c r="B239" s="14" t="n">
        <v>133.7</v>
      </c>
      <c r="C239" s="12"/>
      <c r="D239" s="12" t="s">
        <v>80</v>
      </c>
      <c r="E239" s="12"/>
    </row>
    <row r="240" customFormat="false" ht="15" hidden="false" customHeight="false" outlineLevel="0" collapsed="false">
      <c r="A240" s="11" t="n">
        <v>44086</v>
      </c>
      <c r="B240" s="14" t="n">
        <v>133.7</v>
      </c>
      <c r="C240" s="12"/>
      <c r="D240" s="12" t="s">
        <v>80</v>
      </c>
      <c r="E240" s="12"/>
    </row>
    <row r="241" customFormat="false" ht="15" hidden="false" customHeight="false" outlineLevel="0" collapsed="false">
      <c r="A241" s="11" t="n">
        <v>44088</v>
      </c>
      <c r="B241" s="14" t="n">
        <v>133.7</v>
      </c>
      <c r="C241" s="12"/>
      <c r="D241" s="12" t="s">
        <v>80</v>
      </c>
      <c r="E241" s="12"/>
    </row>
    <row r="242" customFormat="false" ht="15" hidden="false" customHeight="false" outlineLevel="0" collapsed="false">
      <c r="A242" s="11" t="n">
        <v>44089</v>
      </c>
      <c r="B242" s="14" t="n">
        <v>135.4</v>
      </c>
      <c r="C242" s="12"/>
      <c r="D242" s="12" t="s">
        <v>80</v>
      </c>
      <c r="E242" s="12"/>
    </row>
    <row r="243" customFormat="false" ht="15" hidden="false" customHeight="false" outlineLevel="0" collapsed="false">
      <c r="A243" s="11" t="n">
        <v>44090</v>
      </c>
      <c r="B243" s="14" t="n">
        <v>137.4</v>
      </c>
      <c r="C243" s="12"/>
      <c r="D243" s="12" t="s">
        <v>80</v>
      </c>
      <c r="E243" s="12"/>
    </row>
    <row r="244" customFormat="false" ht="15" hidden="false" customHeight="false" outlineLevel="0" collapsed="false">
      <c r="A244" s="11" t="n">
        <v>44091</v>
      </c>
      <c r="B244" s="14" t="n">
        <v>135.1</v>
      </c>
      <c r="C244" s="12"/>
      <c r="D244" s="12" t="s">
        <v>80</v>
      </c>
      <c r="E244" s="12"/>
    </row>
    <row r="245" customFormat="false" ht="15" hidden="false" customHeight="false" outlineLevel="0" collapsed="false">
      <c r="A245" s="11" t="n">
        <v>44092</v>
      </c>
      <c r="B245" s="14" t="n">
        <v>137.1</v>
      </c>
      <c r="C245" s="12"/>
      <c r="D245" s="12" t="s">
        <v>80</v>
      </c>
      <c r="E245" s="12"/>
    </row>
    <row r="246" customFormat="false" ht="15" hidden="false" customHeight="false" outlineLevel="0" collapsed="false">
      <c r="A246" s="11" t="n">
        <v>44095</v>
      </c>
      <c r="B246" s="14" t="n">
        <v>137.1</v>
      </c>
      <c r="C246" s="12"/>
      <c r="D246" s="12" t="s">
        <v>80</v>
      </c>
      <c r="E246" s="12"/>
    </row>
    <row r="247" customFormat="false" ht="15" hidden="false" customHeight="false" outlineLevel="0" collapsed="false">
      <c r="A247" s="11" t="n">
        <v>44096</v>
      </c>
      <c r="B247" s="14" t="n">
        <v>136.9</v>
      </c>
      <c r="C247" s="12"/>
      <c r="D247" s="12" t="s">
        <v>80</v>
      </c>
      <c r="E247" s="12"/>
    </row>
    <row r="248" customFormat="false" ht="15" hidden="false" customHeight="false" outlineLevel="0" collapsed="false">
      <c r="A248" s="11" t="n">
        <v>44097</v>
      </c>
      <c r="B248" s="14" t="n">
        <v>136.9</v>
      </c>
      <c r="C248" s="12"/>
      <c r="D248" s="12" t="s">
        <v>80</v>
      </c>
      <c r="E248" s="12"/>
    </row>
    <row r="249" customFormat="false" ht="15" hidden="false" customHeight="false" outlineLevel="0" collapsed="false">
      <c r="A249" s="11" t="n">
        <v>44098</v>
      </c>
      <c r="B249" s="14" t="n">
        <v>136.9</v>
      </c>
      <c r="C249" s="12"/>
      <c r="D249" s="12" t="s">
        <v>80</v>
      </c>
      <c r="E249" s="12"/>
    </row>
    <row r="250" customFormat="false" ht="15" hidden="false" customHeight="false" outlineLevel="0" collapsed="false">
      <c r="A250" s="11" t="n">
        <v>44099</v>
      </c>
      <c r="B250" s="14" t="n">
        <v>136.2</v>
      </c>
      <c r="C250" s="12"/>
      <c r="D250" s="12" t="s">
        <v>80</v>
      </c>
      <c r="E250" s="12"/>
    </row>
    <row r="251" customFormat="false" ht="15" hidden="false" customHeight="false" outlineLevel="0" collapsed="false">
      <c r="A251" s="11" t="n">
        <v>44100</v>
      </c>
      <c r="B251" s="14" t="n">
        <v>136.2</v>
      </c>
      <c r="C251" s="12"/>
      <c r="D251" s="12" t="s">
        <v>80</v>
      </c>
      <c r="E251" s="12"/>
    </row>
    <row r="252" customFormat="false" ht="15" hidden="false" customHeight="false" outlineLevel="0" collapsed="false">
      <c r="A252" s="11" t="n">
        <v>44102</v>
      </c>
      <c r="B252" s="14" t="n">
        <v>136.2</v>
      </c>
      <c r="C252" s="12"/>
      <c r="D252" s="12" t="s">
        <v>80</v>
      </c>
      <c r="E252" s="12"/>
    </row>
    <row r="253" customFormat="false" ht="15" hidden="false" customHeight="false" outlineLevel="0" collapsed="false">
      <c r="A253" s="11" t="n">
        <v>44103</v>
      </c>
      <c r="B253" s="14" t="n">
        <v>139.8</v>
      </c>
      <c r="C253" s="12"/>
      <c r="D253" s="12" t="s">
        <v>80</v>
      </c>
      <c r="E253" s="12"/>
    </row>
    <row r="254" customFormat="false" ht="15" hidden="false" customHeight="false" outlineLevel="0" collapsed="false">
      <c r="A254" s="11" t="n">
        <v>44104</v>
      </c>
      <c r="B254" s="14" t="n">
        <v>139.8</v>
      </c>
      <c r="C254" s="12"/>
      <c r="D254" s="12" t="s">
        <v>80</v>
      </c>
      <c r="E254" s="12"/>
    </row>
    <row r="255" customFormat="false" ht="15" hidden="false" customHeight="false" outlineLevel="0" collapsed="false">
      <c r="A255" s="11" t="n">
        <v>44105</v>
      </c>
      <c r="B255" s="14" t="n">
        <v>139.8</v>
      </c>
      <c r="C255" s="12"/>
      <c r="D255" s="12" t="s">
        <v>80</v>
      </c>
      <c r="E255" s="12"/>
    </row>
    <row r="256" customFormat="false" ht="15" hidden="false" customHeight="false" outlineLevel="0" collapsed="false">
      <c r="A256" s="11" t="n">
        <v>44106</v>
      </c>
      <c r="B256" s="14" t="n">
        <v>135.9</v>
      </c>
      <c r="C256" s="12"/>
      <c r="D256" s="12" t="s">
        <v>80</v>
      </c>
      <c r="E256" s="12"/>
    </row>
    <row r="257" customFormat="false" ht="15" hidden="false" customHeight="false" outlineLevel="0" collapsed="false">
      <c r="A257" s="11" t="n">
        <v>44107</v>
      </c>
      <c r="B257" s="14" t="n">
        <v>135.9</v>
      </c>
      <c r="C257" s="12"/>
      <c r="D257" s="12" t="s">
        <v>80</v>
      </c>
      <c r="E257" s="12"/>
    </row>
    <row r="258" customFormat="false" ht="15" hidden="false" customHeight="false" outlineLevel="0" collapsed="false">
      <c r="A258" s="11" t="n">
        <v>44109</v>
      </c>
      <c r="B258" s="14" t="n">
        <v>135.9</v>
      </c>
      <c r="C258" s="12"/>
      <c r="D258" s="12" t="s">
        <v>80</v>
      </c>
      <c r="E258" s="12"/>
    </row>
    <row r="259" customFormat="false" ht="15" hidden="false" customHeight="false" outlineLevel="0" collapsed="false">
      <c r="A259" s="11" t="n">
        <v>44110</v>
      </c>
      <c r="B259" s="14" t="n">
        <v>137.7</v>
      </c>
      <c r="C259" s="12"/>
      <c r="D259" s="12" t="s">
        <v>80</v>
      </c>
      <c r="E259" s="12"/>
    </row>
    <row r="260" customFormat="false" ht="15" hidden="false" customHeight="false" outlineLevel="0" collapsed="false">
      <c r="A260" s="11" t="n">
        <v>44111</v>
      </c>
      <c r="B260" s="14" t="n">
        <v>137.7</v>
      </c>
      <c r="C260" s="12"/>
      <c r="D260" s="12" t="s">
        <v>80</v>
      </c>
      <c r="E260" s="12"/>
    </row>
    <row r="261" customFormat="false" ht="15" hidden="false" customHeight="false" outlineLevel="0" collapsed="false">
      <c r="A261" s="11" t="n">
        <v>44112</v>
      </c>
      <c r="B261" s="14" t="n">
        <v>137.7</v>
      </c>
      <c r="C261" s="12"/>
      <c r="D261" s="12" t="s">
        <v>80</v>
      </c>
      <c r="E261" s="12"/>
    </row>
    <row r="262" customFormat="false" ht="15" hidden="false" customHeight="false" outlineLevel="0" collapsed="false">
      <c r="A262" s="11" t="n">
        <v>44113</v>
      </c>
      <c r="B262" s="14" t="n">
        <v>140.8</v>
      </c>
      <c r="C262" s="12"/>
      <c r="D262" s="12" t="s">
        <v>80</v>
      </c>
      <c r="E262" s="12"/>
    </row>
    <row r="263" customFormat="false" ht="15" hidden="false" customHeight="false" outlineLevel="0" collapsed="false">
      <c r="A263" s="11" t="n">
        <v>44114</v>
      </c>
      <c r="B263" s="14" t="n">
        <v>140.8</v>
      </c>
      <c r="C263" s="12"/>
      <c r="D263" s="12" t="s">
        <v>80</v>
      </c>
      <c r="E263" s="12"/>
    </row>
    <row r="264" customFormat="false" ht="15" hidden="false" customHeight="false" outlineLevel="0" collapsed="false">
      <c r="A264" s="11" t="n">
        <v>44115</v>
      </c>
      <c r="B264" s="14" t="n">
        <v>140.8</v>
      </c>
      <c r="C264" s="12"/>
      <c r="D264" s="12" t="s">
        <v>80</v>
      </c>
      <c r="E264" s="12"/>
    </row>
    <row r="265" customFormat="false" ht="15" hidden="false" customHeight="false" outlineLevel="0" collapsed="false">
      <c r="A265" s="11" t="n">
        <v>44116</v>
      </c>
      <c r="B265" s="14" t="n">
        <v>140.8</v>
      </c>
      <c r="C265" s="12"/>
      <c r="D265" s="12" t="s">
        <v>80</v>
      </c>
      <c r="E265" s="12"/>
    </row>
    <row r="266" customFormat="false" ht="15" hidden="false" customHeight="false" outlineLevel="0" collapsed="false">
      <c r="A266" s="11" t="n">
        <v>44117</v>
      </c>
      <c r="B266" s="14" t="n">
        <v>146.5</v>
      </c>
      <c r="C266" s="12"/>
      <c r="D266" s="12" t="s">
        <v>80</v>
      </c>
      <c r="E266" s="12"/>
    </row>
    <row r="267" customFormat="false" ht="15" hidden="false" customHeight="false" outlineLevel="0" collapsed="false">
      <c r="A267" s="11" t="n">
        <v>44118</v>
      </c>
      <c r="B267" s="14" t="n">
        <v>146.5</v>
      </c>
      <c r="C267" s="12"/>
      <c r="D267" s="12" t="s">
        <v>80</v>
      </c>
      <c r="E267" s="12"/>
    </row>
    <row r="268" customFormat="false" ht="15" hidden="false" customHeight="false" outlineLevel="0" collapsed="false">
      <c r="A268" s="11" t="n">
        <v>44119</v>
      </c>
      <c r="B268" s="14" t="n">
        <v>146.5</v>
      </c>
      <c r="C268" s="12"/>
      <c r="D268" s="12" t="s">
        <v>80</v>
      </c>
      <c r="E268" s="12"/>
    </row>
    <row r="269" customFormat="false" ht="15" hidden="false" customHeight="false" outlineLevel="0" collapsed="false">
      <c r="A269" s="11" t="n">
        <v>44120</v>
      </c>
      <c r="B269" s="14" t="n">
        <v>150.7</v>
      </c>
      <c r="C269" s="12"/>
      <c r="D269" s="12" t="s">
        <v>80</v>
      </c>
      <c r="E269" s="12"/>
    </row>
    <row r="270" customFormat="false" ht="15" hidden="false" customHeight="false" outlineLevel="0" collapsed="false">
      <c r="A270" s="11" t="n">
        <v>44121</v>
      </c>
      <c r="B270" s="14" t="n">
        <v>150.7</v>
      </c>
      <c r="C270" s="12"/>
      <c r="D270" s="12" t="s">
        <v>80</v>
      </c>
      <c r="E270" s="12"/>
    </row>
    <row r="271" customFormat="false" ht="15" hidden="false" customHeight="false" outlineLevel="0" collapsed="false">
      <c r="A271" s="11" t="n">
        <v>44122</v>
      </c>
      <c r="B271" s="14" t="n">
        <v>150.7</v>
      </c>
      <c r="C271" s="12"/>
      <c r="D271" s="12" t="s">
        <v>80</v>
      </c>
      <c r="E271" s="12"/>
    </row>
    <row r="272" customFormat="false" ht="15" hidden="false" customHeight="false" outlineLevel="0" collapsed="false">
      <c r="A272" s="11" t="n">
        <v>44123</v>
      </c>
      <c r="B272" s="14" t="n">
        <v>150.7</v>
      </c>
      <c r="C272" s="12"/>
      <c r="D272" s="12" t="s">
        <v>80</v>
      </c>
      <c r="E272" s="12"/>
    </row>
    <row r="273" customFormat="false" ht="15" hidden="false" customHeight="false" outlineLevel="0" collapsed="false">
      <c r="A273" s="11" t="n">
        <v>44124</v>
      </c>
      <c r="B273" s="14" t="n">
        <v>153.1</v>
      </c>
      <c r="C273" s="12"/>
      <c r="D273" s="12" t="s">
        <v>80</v>
      </c>
      <c r="E273" s="12"/>
    </row>
    <row r="274" customFormat="false" ht="15" hidden="false" customHeight="false" outlineLevel="0" collapsed="false">
      <c r="A274" s="11" t="n">
        <v>44125</v>
      </c>
      <c r="B274" s="14" t="n">
        <v>153.1</v>
      </c>
      <c r="C274" s="12"/>
      <c r="D274" s="12" t="s">
        <v>80</v>
      </c>
      <c r="E274" s="12"/>
    </row>
    <row r="275" customFormat="false" ht="15" hidden="false" customHeight="false" outlineLevel="0" collapsed="false">
      <c r="A275" s="11" t="n">
        <v>44126</v>
      </c>
      <c r="B275" s="14" t="n">
        <v>153.1</v>
      </c>
      <c r="C275" s="12"/>
      <c r="D275" s="12" t="s">
        <v>80</v>
      </c>
      <c r="E275" s="12"/>
    </row>
    <row r="276" customFormat="false" ht="15" hidden="false" customHeight="false" outlineLevel="0" collapsed="false">
      <c r="A276" s="11" t="n">
        <v>44127</v>
      </c>
      <c r="B276" s="14" t="n">
        <v>165.4</v>
      </c>
      <c r="C276" s="12"/>
      <c r="D276" s="12" t="s">
        <v>80</v>
      </c>
      <c r="E276" s="12"/>
    </row>
    <row r="277" customFormat="false" ht="15" hidden="false" customHeight="false" outlineLevel="0" collapsed="false">
      <c r="A277" s="11" t="n">
        <v>44128</v>
      </c>
      <c r="B277" s="14" t="n">
        <v>165.4</v>
      </c>
      <c r="C277" s="12"/>
      <c r="D277" s="12" t="s">
        <v>80</v>
      </c>
      <c r="E277" s="12"/>
    </row>
    <row r="278" customFormat="false" ht="15" hidden="false" customHeight="false" outlineLevel="0" collapsed="false">
      <c r="A278" s="11" t="n">
        <v>44129</v>
      </c>
      <c r="B278" s="14" t="n">
        <v>165.4</v>
      </c>
      <c r="C278" s="12"/>
      <c r="D278" s="12" t="s">
        <v>80</v>
      </c>
      <c r="E278" s="12"/>
    </row>
    <row r="279" customFormat="false" ht="15" hidden="false" customHeight="false" outlineLevel="0" collapsed="false">
      <c r="A279" s="11" t="n">
        <v>44130</v>
      </c>
      <c r="B279" s="14" t="n">
        <v>170.5</v>
      </c>
      <c r="C279" s="12"/>
      <c r="D279" s="12" t="s">
        <v>80</v>
      </c>
      <c r="E279" s="12"/>
    </row>
    <row r="280" customFormat="false" ht="15" hidden="false" customHeight="false" outlineLevel="0" collapsed="false">
      <c r="A280" s="11" t="n">
        <v>44131</v>
      </c>
      <c r="B280" s="14" t="n">
        <v>170.5</v>
      </c>
      <c r="C280" s="12"/>
      <c r="D280" s="12" t="s">
        <v>80</v>
      </c>
      <c r="E280" s="12"/>
    </row>
    <row r="281" customFormat="false" ht="15" hidden="false" customHeight="false" outlineLevel="0" collapsed="false">
      <c r="A281" s="11" t="n">
        <v>44132</v>
      </c>
      <c r="B281" s="14" t="n">
        <v>170.5</v>
      </c>
      <c r="C281" s="12"/>
      <c r="D281" s="12" t="s">
        <v>80</v>
      </c>
      <c r="E281" s="12"/>
    </row>
    <row r="282" customFormat="false" ht="15" hidden="false" customHeight="false" outlineLevel="0" collapsed="false">
      <c r="A282" s="11" t="n">
        <v>44133</v>
      </c>
      <c r="B282" s="14" t="n">
        <v>170.5</v>
      </c>
      <c r="C282" s="12"/>
      <c r="D282" s="12" t="s">
        <v>80</v>
      </c>
      <c r="E282" s="12"/>
    </row>
    <row r="283" customFormat="false" ht="15" hidden="false" customHeight="false" outlineLevel="0" collapsed="false">
      <c r="A283" s="11" t="n">
        <v>44134</v>
      </c>
      <c r="B283" s="14" t="n">
        <v>170.5</v>
      </c>
      <c r="C283" s="12"/>
      <c r="D283" s="12" t="s">
        <v>80</v>
      </c>
      <c r="E283" s="12"/>
    </row>
    <row r="284" customFormat="false" ht="15" hidden="false" customHeight="false" outlineLevel="0" collapsed="false">
      <c r="A284" s="11" t="n">
        <v>44135</v>
      </c>
      <c r="B284" s="14" t="n">
        <v>156.9</v>
      </c>
      <c r="C284" s="12"/>
      <c r="D284" s="12" t="s">
        <v>80</v>
      </c>
      <c r="E284" s="12"/>
    </row>
    <row r="285" customFormat="false" ht="15" hidden="false" customHeight="false" outlineLevel="0" collapsed="false">
      <c r="A285" s="11" t="n">
        <v>44136</v>
      </c>
      <c r="B285" s="14" t="n">
        <v>166.3</v>
      </c>
      <c r="C285" s="12"/>
      <c r="D285" s="12" t="s">
        <v>80</v>
      </c>
      <c r="E285" s="12"/>
    </row>
    <row r="286" customFormat="false" ht="15" hidden="false" customHeight="false" outlineLevel="0" collapsed="false">
      <c r="A286" s="11" t="n">
        <v>44137</v>
      </c>
      <c r="B286" s="14" t="n">
        <v>166.3</v>
      </c>
      <c r="C286" s="12"/>
      <c r="D286" s="12" t="s">
        <v>80</v>
      </c>
      <c r="E286" s="12"/>
    </row>
    <row r="287" customFormat="false" ht="15" hidden="false" customHeight="false" outlineLevel="0" collapsed="false">
      <c r="A287" s="11" t="n">
        <v>44138</v>
      </c>
      <c r="B287" s="14" t="n">
        <v>166.3</v>
      </c>
      <c r="C287" s="12"/>
      <c r="D287" s="12" t="s">
        <v>80</v>
      </c>
      <c r="E287" s="12"/>
    </row>
    <row r="288" customFormat="false" ht="15" hidden="false" customHeight="false" outlineLevel="0" collapsed="false">
      <c r="A288" s="11" t="n">
        <v>44139</v>
      </c>
      <c r="B288" s="14" t="n">
        <v>166.3</v>
      </c>
      <c r="C288" s="12"/>
      <c r="D288" s="12" t="s">
        <v>80</v>
      </c>
      <c r="E288" s="12"/>
    </row>
    <row r="289" customFormat="false" ht="15" hidden="false" customHeight="false" outlineLevel="0" collapsed="false">
      <c r="A289" s="11" t="n">
        <v>44140</v>
      </c>
      <c r="B289" s="14" t="n">
        <v>166.3</v>
      </c>
      <c r="C289" s="12"/>
      <c r="D289" s="12" t="s">
        <v>80</v>
      </c>
      <c r="E289" s="12"/>
    </row>
    <row r="290" customFormat="false" ht="15" hidden="false" customHeight="false" outlineLevel="0" collapsed="false">
      <c r="A290" s="11" t="n">
        <v>44141</v>
      </c>
      <c r="B290" s="14" t="n">
        <v>166.3</v>
      </c>
      <c r="C290" s="12"/>
      <c r="D290" s="12" t="s">
        <v>80</v>
      </c>
      <c r="E290" s="12"/>
    </row>
    <row r="291" customFormat="false" ht="15" hidden="false" customHeight="false" outlineLevel="0" collapsed="false">
      <c r="A291" s="11" t="n">
        <v>44142</v>
      </c>
      <c r="B291" s="14" t="n">
        <v>166.3</v>
      </c>
      <c r="C291" s="12"/>
      <c r="D291" s="12" t="s">
        <v>80</v>
      </c>
      <c r="E291" s="12"/>
    </row>
    <row r="292" customFormat="false" ht="15" hidden="false" customHeight="false" outlineLevel="0" collapsed="false">
      <c r="A292" s="11" t="n">
        <v>44143</v>
      </c>
      <c r="B292" s="14" t="n">
        <v>166.3</v>
      </c>
      <c r="C292" s="12"/>
      <c r="D292" s="12" t="s">
        <v>80</v>
      </c>
      <c r="E292" s="12"/>
    </row>
    <row r="293" customFormat="false" ht="15" hidden="false" customHeight="false" outlineLevel="0" collapsed="false">
      <c r="A293" s="11" t="n">
        <v>44144</v>
      </c>
      <c r="B293" s="14" t="n">
        <v>157.4</v>
      </c>
      <c r="C293" s="12"/>
      <c r="D293" s="12" t="s">
        <v>80</v>
      </c>
      <c r="E293" s="12"/>
    </row>
    <row r="294" customFormat="false" ht="15" hidden="false" customHeight="false" outlineLevel="0" collapsed="false">
      <c r="A294" s="11" t="n">
        <v>44145</v>
      </c>
      <c r="B294" s="14" t="n">
        <v>151.4</v>
      </c>
      <c r="C294" s="12"/>
      <c r="D294" s="12" t="s">
        <v>80</v>
      </c>
      <c r="E294" s="12"/>
    </row>
    <row r="295" customFormat="false" ht="15" hidden="false" customHeight="false" outlineLevel="0" collapsed="false">
      <c r="A295" s="11" t="n">
        <v>44146</v>
      </c>
      <c r="B295" s="14" t="n">
        <v>151.4</v>
      </c>
      <c r="C295" s="12"/>
      <c r="D295" s="12" t="s">
        <v>80</v>
      </c>
      <c r="E295" s="12"/>
    </row>
    <row r="296" customFormat="false" ht="15" hidden="false" customHeight="false" outlineLevel="0" collapsed="false">
      <c r="A296" s="11" t="n">
        <v>44147</v>
      </c>
      <c r="B296" s="14" t="n">
        <v>151.4</v>
      </c>
      <c r="C296" s="12"/>
      <c r="D296" s="12" t="s">
        <v>80</v>
      </c>
      <c r="E296" s="12"/>
    </row>
    <row r="297" customFormat="false" ht="15" hidden="false" customHeight="false" outlineLevel="0" collapsed="false">
      <c r="A297" s="11" t="n">
        <v>44148</v>
      </c>
      <c r="B297" s="14" t="n">
        <v>158.1</v>
      </c>
      <c r="C297" s="12"/>
      <c r="D297" s="12" t="s">
        <v>80</v>
      </c>
      <c r="E297" s="12"/>
    </row>
    <row r="298" customFormat="false" ht="15" hidden="false" customHeight="false" outlineLevel="0" collapsed="false">
      <c r="A298" s="11" t="n">
        <v>44149</v>
      </c>
      <c r="B298" s="14" t="n">
        <v>158.1</v>
      </c>
      <c r="C298" s="12"/>
      <c r="D298" s="12" t="s">
        <v>80</v>
      </c>
      <c r="E298" s="12"/>
    </row>
    <row r="299" customFormat="false" ht="15" hidden="false" customHeight="false" outlineLevel="0" collapsed="false">
      <c r="A299" s="11" t="n">
        <v>44150</v>
      </c>
      <c r="B299" s="14" t="n">
        <v>158.1</v>
      </c>
      <c r="C299" s="12"/>
      <c r="D299" s="12" t="s">
        <v>80</v>
      </c>
      <c r="E299" s="12"/>
    </row>
    <row r="300" customFormat="false" ht="15" hidden="false" customHeight="false" outlineLevel="0" collapsed="false">
      <c r="A300" s="11" t="n">
        <v>44151</v>
      </c>
      <c r="B300" s="14" t="n">
        <v>158.1</v>
      </c>
      <c r="C300" s="12"/>
      <c r="D300" s="12" t="s">
        <v>80</v>
      </c>
      <c r="E300" s="12"/>
    </row>
    <row r="301" customFormat="false" ht="15" hidden="false" customHeight="false" outlineLevel="0" collapsed="false">
      <c r="A301" s="11" t="n">
        <v>44152</v>
      </c>
      <c r="B301" s="14" t="n">
        <v>157.4</v>
      </c>
      <c r="C301" s="12"/>
      <c r="D301" s="12" t="s">
        <v>80</v>
      </c>
      <c r="E301" s="12"/>
    </row>
    <row r="302" customFormat="false" ht="15" hidden="false" customHeight="false" outlineLevel="0" collapsed="false">
      <c r="A302" s="11" t="n">
        <v>44153</v>
      </c>
      <c r="B302" s="14" t="n">
        <v>157.4</v>
      </c>
      <c r="C302" s="12"/>
      <c r="D302" s="12" t="s">
        <v>80</v>
      </c>
      <c r="E302" s="12"/>
    </row>
    <row r="303" customFormat="false" ht="15" hidden="false" customHeight="false" outlineLevel="0" collapsed="false">
      <c r="A303" s="11" t="n">
        <v>44154</v>
      </c>
      <c r="B303" s="14" t="n">
        <v>157.4</v>
      </c>
      <c r="C303" s="12"/>
      <c r="D303" s="12" t="s">
        <v>80</v>
      </c>
      <c r="E303" s="12"/>
    </row>
    <row r="304" customFormat="false" ht="15" hidden="false" customHeight="false" outlineLevel="0" collapsed="false">
      <c r="A304" s="11" t="n">
        <v>44155</v>
      </c>
      <c r="B304" s="14" t="n">
        <v>154.4</v>
      </c>
      <c r="C304" s="12"/>
      <c r="D304" s="12" t="s">
        <v>80</v>
      </c>
      <c r="E304" s="12"/>
    </row>
    <row r="305" customFormat="false" ht="15" hidden="false" customHeight="false" outlineLevel="0" collapsed="false">
      <c r="A305" s="11" t="n">
        <v>44156</v>
      </c>
      <c r="B305" s="14" t="n">
        <v>154.4</v>
      </c>
      <c r="C305" s="12"/>
      <c r="D305" s="12" t="s">
        <v>80</v>
      </c>
      <c r="E305" s="12"/>
    </row>
    <row r="306" customFormat="false" ht="15" hidden="false" customHeight="false" outlineLevel="0" collapsed="false">
      <c r="A306" s="11" t="n">
        <v>44157</v>
      </c>
      <c r="B306" s="14" t="n">
        <v>154.4</v>
      </c>
      <c r="C306" s="12"/>
      <c r="D306" s="12" t="s">
        <v>80</v>
      </c>
      <c r="E306" s="12"/>
    </row>
    <row r="307" customFormat="false" ht="15" hidden="false" customHeight="false" outlineLevel="0" collapsed="false">
      <c r="A307" s="11" t="n">
        <v>44158</v>
      </c>
      <c r="B307" s="14" t="n">
        <v>154.4</v>
      </c>
      <c r="C307" s="12"/>
      <c r="D307" s="12" t="s">
        <v>80</v>
      </c>
      <c r="E307" s="12"/>
    </row>
    <row r="308" customFormat="false" ht="15" hidden="false" customHeight="false" outlineLevel="0" collapsed="false">
      <c r="A308" s="11" t="n">
        <v>44159</v>
      </c>
      <c r="B308" s="14" t="n">
        <v>157.9</v>
      </c>
      <c r="C308" s="12"/>
      <c r="D308" s="12" t="s">
        <v>80</v>
      </c>
      <c r="E308" s="12"/>
    </row>
    <row r="309" customFormat="false" ht="15" hidden="false" customHeight="false" outlineLevel="0" collapsed="false">
      <c r="A309" s="11" t="n">
        <v>44160</v>
      </c>
      <c r="B309" s="14" t="n">
        <v>157.9</v>
      </c>
      <c r="C309" s="12"/>
      <c r="D309" s="12" t="s">
        <v>80</v>
      </c>
      <c r="E309" s="12"/>
    </row>
    <row r="310" customFormat="false" ht="15" hidden="false" customHeight="false" outlineLevel="0" collapsed="false">
      <c r="A310" s="11" t="n">
        <v>44161</v>
      </c>
      <c r="B310" s="14" t="n">
        <v>157.9</v>
      </c>
      <c r="C310" s="12"/>
      <c r="D310" s="12" t="s">
        <v>80</v>
      </c>
      <c r="E310" s="12"/>
    </row>
    <row r="311" customFormat="false" ht="15" hidden="false" customHeight="false" outlineLevel="0" collapsed="false">
      <c r="A311" s="11" t="n">
        <v>44162</v>
      </c>
      <c r="B311" s="14" t="n">
        <v>160.9</v>
      </c>
      <c r="C311" s="12"/>
      <c r="D311" s="12" t="s">
        <v>80</v>
      </c>
      <c r="E311" s="12"/>
    </row>
    <row r="312" customFormat="false" ht="15" hidden="false" customHeight="false" outlineLevel="0" collapsed="false">
      <c r="A312" s="11" t="n">
        <v>44163</v>
      </c>
      <c r="B312" s="14" t="n">
        <v>160.9</v>
      </c>
      <c r="C312" s="12"/>
      <c r="D312" s="12" t="s">
        <v>80</v>
      </c>
      <c r="E312" s="12"/>
    </row>
    <row r="313" customFormat="false" ht="15" hidden="false" customHeight="false" outlineLevel="0" collapsed="false">
      <c r="A313" s="11" t="n">
        <v>44164</v>
      </c>
      <c r="B313" s="14" t="n">
        <v>160.9</v>
      </c>
      <c r="C313" s="12"/>
      <c r="D313" s="12" t="s">
        <v>80</v>
      </c>
      <c r="E313" s="12"/>
    </row>
    <row r="314" customFormat="false" ht="15" hidden="false" customHeight="false" outlineLevel="0" collapsed="false">
      <c r="A314" s="11" t="n">
        <v>44165</v>
      </c>
      <c r="B314" s="14" t="n">
        <v>160.9</v>
      </c>
      <c r="C314" s="12"/>
      <c r="D314" s="12" t="s">
        <v>80</v>
      </c>
      <c r="E314" s="12"/>
    </row>
    <row r="315" customFormat="false" ht="15" hidden="false" customHeight="false" outlineLevel="0" collapsed="false">
      <c r="A315" s="11" t="n">
        <v>44166</v>
      </c>
      <c r="B315" s="14" t="n">
        <v>162</v>
      </c>
      <c r="C315" s="12"/>
      <c r="D315" s="12" t="s">
        <v>80</v>
      </c>
      <c r="E315" s="12"/>
    </row>
    <row r="316" customFormat="false" ht="15" hidden="false" customHeight="false" outlineLevel="0" collapsed="false">
      <c r="A316" s="11" t="n">
        <v>44167</v>
      </c>
      <c r="B316" s="14" t="n">
        <v>162</v>
      </c>
      <c r="C316" s="12"/>
      <c r="D316" s="12" t="s">
        <v>80</v>
      </c>
      <c r="E316" s="12"/>
    </row>
    <row r="317" customFormat="false" ht="15" hidden="false" customHeight="false" outlineLevel="0" collapsed="false">
      <c r="A317" s="11" t="n">
        <v>44168</v>
      </c>
      <c r="B317" s="14" t="n">
        <v>162</v>
      </c>
      <c r="C317" s="12"/>
      <c r="D317" s="12" t="s">
        <v>80</v>
      </c>
      <c r="E317" s="12"/>
    </row>
    <row r="318" customFormat="false" ht="15" hidden="false" customHeight="false" outlineLevel="0" collapsed="false">
      <c r="A318" s="11" t="n">
        <v>44169</v>
      </c>
      <c r="B318" s="14" t="n">
        <v>165.4</v>
      </c>
      <c r="C318" s="12"/>
      <c r="D318" s="12" t="s">
        <v>80</v>
      </c>
      <c r="E318" s="12"/>
    </row>
    <row r="319" customFormat="false" ht="15" hidden="false" customHeight="false" outlineLevel="0" collapsed="false">
      <c r="A319" s="11" t="n">
        <v>44170</v>
      </c>
      <c r="B319" s="14" t="n">
        <v>165.4</v>
      </c>
      <c r="C319" s="12"/>
      <c r="D319" s="12" t="s">
        <v>80</v>
      </c>
      <c r="E319" s="12"/>
    </row>
    <row r="320" customFormat="false" ht="15" hidden="false" customHeight="false" outlineLevel="0" collapsed="false">
      <c r="A320" s="11" t="n">
        <v>44172</v>
      </c>
      <c r="B320" s="14" t="n">
        <v>165.4</v>
      </c>
      <c r="C320" s="12"/>
      <c r="D320" s="12" t="s">
        <v>80</v>
      </c>
      <c r="E320" s="12"/>
    </row>
    <row r="321" customFormat="false" ht="15" hidden="false" customHeight="false" outlineLevel="0" collapsed="false">
      <c r="A321" s="11" t="n">
        <v>44173</v>
      </c>
      <c r="B321" s="14" t="n">
        <v>165.4</v>
      </c>
      <c r="C321" s="12"/>
      <c r="D321" s="12" t="s">
        <v>80</v>
      </c>
      <c r="E321" s="12"/>
    </row>
    <row r="322" customFormat="false" ht="15" hidden="false" customHeight="false" outlineLevel="0" collapsed="false">
      <c r="A322" s="11" t="n">
        <v>44175</v>
      </c>
      <c r="B322" s="14" t="n">
        <v>158.9</v>
      </c>
      <c r="C322" s="12"/>
      <c r="D322" s="12" t="s">
        <v>80</v>
      </c>
      <c r="E322" s="12"/>
    </row>
    <row r="323" customFormat="false" ht="15" hidden="false" customHeight="false" outlineLevel="0" collapsed="false">
      <c r="A323" s="11" t="n">
        <v>44176</v>
      </c>
      <c r="B323" s="14" t="n">
        <v>158.9</v>
      </c>
      <c r="C323" s="12"/>
      <c r="D323" s="12" t="s">
        <v>80</v>
      </c>
      <c r="E323" s="12"/>
    </row>
    <row r="324" customFormat="false" ht="15" hidden="false" customHeight="false" outlineLevel="0" collapsed="false">
      <c r="A324" s="11" t="n">
        <v>44177</v>
      </c>
      <c r="B324" s="14" t="n">
        <v>158.9</v>
      </c>
      <c r="C324" s="12"/>
      <c r="D324" s="12" t="s">
        <v>80</v>
      </c>
      <c r="E324" s="12"/>
    </row>
    <row r="325" customFormat="false" ht="15" hidden="false" customHeight="false" outlineLevel="0" collapsed="false">
      <c r="A325" s="11" t="n">
        <v>44178</v>
      </c>
      <c r="B325" s="14" t="n">
        <v>158.9</v>
      </c>
      <c r="C325" s="12"/>
      <c r="D325" s="12" t="s">
        <v>80</v>
      </c>
      <c r="E325" s="12"/>
    </row>
    <row r="326" customFormat="false" ht="15" hidden="false" customHeight="false" outlineLevel="0" collapsed="false">
      <c r="A326" s="11" t="n">
        <v>44179</v>
      </c>
      <c r="B326" s="14" t="n">
        <v>158.9</v>
      </c>
      <c r="C326" s="12"/>
      <c r="D326" s="12" t="s">
        <v>80</v>
      </c>
      <c r="E326" s="12"/>
    </row>
    <row r="327" customFormat="false" ht="15" hidden="false" customHeight="false" outlineLevel="0" collapsed="false">
      <c r="A327" s="11" t="n">
        <v>44180</v>
      </c>
      <c r="B327" s="14" t="n">
        <v>158.2</v>
      </c>
      <c r="C327" s="12"/>
      <c r="D327" s="12" t="s">
        <v>80</v>
      </c>
      <c r="E327" s="12"/>
    </row>
    <row r="328" customFormat="false" ht="15" hidden="false" customHeight="false" outlineLevel="0" collapsed="false">
      <c r="A328" s="11" t="n">
        <v>44181</v>
      </c>
      <c r="B328" s="14" t="n">
        <v>158.2</v>
      </c>
      <c r="C328" s="12"/>
      <c r="D328" s="12" t="s">
        <v>80</v>
      </c>
      <c r="E328" s="12"/>
    </row>
    <row r="329" customFormat="false" ht="15" hidden="false" customHeight="false" outlineLevel="0" collapsed="false">
      <c r="A329" s="11" t="n">
        <v>44182</v>
      </c>
      <c r="B329" s="14" t="n">
        <v>158.2</v>
      </c>
      <c r="C329" s="12"/>
      <c r="D329" s="12" t="s">
        <v>80</v>
      </c>
      <c r="E329" s="12"/>
    </row>
    <row r="330" customFormat="false" ht="15" hidden="false" customHeight="false" outlineLevel="0" collapsed="false">
      <c r="A330" s="11" t="n">
        <v>44183</v>
      </c>
      <c r="B330" s="14" t="n">
        <v>158.2</v>
      </c>
      <c r="C330" s="12"/>
      <c r="D330" s="12" t="s">
        <v>80</v>
      </c>
      <c r="E330" s="12"/>
    </row>
    <row r="331" customFormat="false" ht="15" hidden="false" customHeight="false" outlineLevel="0" collapsed="false">
      <c r="A331" s="11" t="n">
        <v>44184</v>
      </c>
      <c r="B331" s="14" t="n">
        <v>158.2</v>
      </c>
      <c r="C331" s="12"/>
      <c r="D331" s="12" t="s">
        <v>80</v>
      </c>
      <c r="E331" s="12"/>
    </row>
    <row r="332" customFormat="false" ht="15" hidden="false" customHeight="false" outlineLevel="0" collapsed="false">
      <c r="A332" s="11" t="n">
        <v>44186</v>
      </c>
      <c r="B332" s="14" t="n">
        <v>158.2</v>
      </c>
      <c r="C332" s="12"/>
      <c r="D332" s="12" t="s">
        <v>80</v>
      </c>
      <c r="E332" s="12"/>
    </row>
    <row r="333" customFormat="false" ht="15" hidden="false" customHeight="false" outlineLevel="0" collapsed="false">
      <c r="A333" s="11" t="n">
        <v>44187</v>
      </c>
      <c r="B333" s="14" t="n">
        <v>160.2</v>
      </c>
      <c r="C333" s="12"/>
      <c r="D333" s="12" t="s">
        <v>80</v>
      </c>
      <c r="E333" s="12"/>
    </row>
    <row r="334" customFormat="false" ht="15" hidden="false" customHeight="false" outlineLevel="0" collapsed="false">
      <c r="A334" s="11" t="n">
        <v>44188</v>
      </c>
      <c r="B334" s="14" t="n">
        <v>160.2</v>
      </c>
      <c r="C334" s="12"/>
      <c r="D334" s="12" t="s">
        <v>80</v>
      </c>
      <c r="E334" s="12"/>
    </row>
    <row r="335" customFormat="false" ht="15" hidden="false" customHeight="false" outlineLevel="0" collapsed="false">
      <c r="A335" s="11" t="n">
        <v>44189</v>
      </c>
      <c r="B335" s="14" t="n">
        <v>160.2</v>
      </c>
      <c r="C335" s="12"/>
      <c r="D335" s="12" t="s">
        <v>80</v>
      </c>
      <c r="E335" s="12"/>
    </row>
    <row r="336" customFormat="false" ht="15" hidden="false" customHeight="false" outlineLevel="0" collapsed="false">
      <c r="A336" s="11" t="n">
        <v>44191</v>
      </c>
      <c r="B336" s="14" t="n">
        <v>150.9</v>
      </c>
      <c r="C336" s="12"/>
      <c r="D336" s="12" t="s">
        <v>80</v>
      </c>
      <c r="E336" s="12"/>
    </row>
    <row r="337" customFormat="false" ht="15" hidden="false" customHeight="false" outlineLevel="0" collapsed="false">
      <c r="A337" s="11" t="n">
        <v>44193</v>
      </c>
      <c r="B337" s="14" t="n">
        <v>150.9</v>
      </c>
      <c r="C337" s="12"/>
      <c r="D337" s="12" t="s">
        <v>80</v>
      </c>
      <c r="E337" s="12"/>
    </row>
    <row r="338" customFormat="false" ht="15" hidden="false" customHeight="false" outlineLevel="0" collapsed="false">
      <c r="A338" s="11" t="n">
        <v>44194</v>
      </c>
      <c r="B338" s="14" t="n">
        <v>150.3</v>
      </c>
      <c r="C338" s="12"/>
      <c r="D338" s="12" t="s">
        <v>80</v>
      </c>
      <c r="E338" s="12"/>
    </row>
    <row r="339" customFormat="false" ht="15" hidden="false" customHeight="false" outlineLevel="0" collapsed="false">
      <c r="A339" s="11" t="n">
        <v>44195</v>
      </c>
      <c r="B339" s="14" t="n">
        <v>150.3</v>
      </c>
      <c r="C339" s="12"/>
      <c r="D339" s="12" t="s">
        <v>80</v>
      </c>
      <c r="E339" s="12"/>
    </row>
    <row r="340" customFormat="false" ht="15" hidden="false" customHeight="false" outlineLevel="0" collapsed="false">
      <c r="A340" s="11" t="n">
        <v>44196</v>
      </c>
      <c r="B340" s="14" t="n">
        <v>150.3</v>
      </c>
      <c r="C340" s="12"/>
      <c r="D340" s="12" t="s">
        <v>80</v>
      </c>
      <c r="E340" s="12"/>
    </row>
    <row r="341" customFormat="false" ht="15" hidden="false" customHeight="false" outlineLevel="0" collapsed="false">
      <c r="A341" s="11" t="n">
        <v>44197</v>
      </c>
      <c r="B341" s="14" t="n">
        <v>156.4</v>
      </c>
      <c r="C341" s="12"/>
      <c r="D341" s="12" t="s">
        <v>80</v>
      </c>
      <c r="E341" s="12"/>
    </row>
    <row r="342" customFormat="false" ht="15" hidden="false" customHeight="false" outlineLevel="0" collapsed="false">
      <c r="A342" s="11" t="n">
        <v>44198</v>
      </c>
      <c r="B342" s="14" t="n">
        <v>156.4</v>
      </c>
      <c r="C342" s="12"/>
      <c r="D342" s="12" t="s">
        <v>80</v>
      </c>
      <c r="E342" s="12"/>
    </row>
    <row r="343" customFormat="false" ht="15" hidden="false" customHeight="false" outlineLevel="0" collapsed="false">
      <c r="A343" s="11" t="n">
        <v>44199</v>
      </c>
      <c r="B343" s="14" t="n">
        <v>156.4</v>
      </c>
      <c r="C343" s="12"/>
      <c r="D343" s="12" t="s">
        <v>80</v>
      </c>
      <c r="E343" s="12"/>
    </row>
    <row r="344" customFormat="false" ht="15" hidden="false" customHeight="false" outlineLevel="0" collapsed="false">
      <c r="A344" s="11" t="n">
        <v>44200</v>
      </c>
      <c r="B344" s="14" t="n">
        <v>156.4</v>
      </c>
      <c r="C344" s="12"/>
      <c r="D344" s="12" t="s">
        <v>80</v>
      </c>
      <c r="E344" s="12"/>
    </row>
    <row r="345" customFormat="false" ht="15" hidden="false" customHeight="false" outlineLevel="0" collapsed="false">
      <c r="A345" s="11" t="n">
        <v>44201</v>
      </c>
      <c r="B345" s="14" t="n">
        <v>156.4</v>
      </c>
      <c r="C345" s="12"/>
      <c r="D345" s="12" t="s">
        <v>80</v>
      </c>
      <c r="E345" s="12"/>
    </row>
    <row r="346" customFormat="false" ht="15" hidden="false" customHeight="false" outlineLevel="0" collapsed="false">
      <c r="A346" s="11" t="n">
        <v>44202</v>
      </c>
      <c r="B346" s="14" t="n">
        <v>156.4</v>
      </c>
      <c r="C346" s="12"/>
      <c r="D346" s="12" t="s">
        <v>80</v>
      </c>
      <c r="E346" s="12"/>
    </row>
    <row r="347" customFormat="false" ht="15" hidden="false" customHeight="false" outlineLevel="0" collapsed="false">
      <c r="A347" s="11" t="n">
        <v>44203</v>
      </c>
      <c r="B347" s="14" t="n">
        <v>161.403</v>
      </c>
      <c r="C347" s="12"/>
      <c r="D347" s="12" t="s">
        <v>80</v>
      </c>
      <c r="E347" s="12"/>
    </row>
    <row r="348" customFormat="false" ht="15" hidden="false" customHeight="false" outlineLevel="0" collapsed="false">
      <c r="A348" s="11" t="n">
        <v>44204</v>
      </c>
      <c r="B348" s="14" t="n">
        <v>159.4</v>
      </c>
      <c r="C348" s="12"/>
      <c r="D348" s="12" t="s">
        <v>80</v>
      </c>
      <c r="E348" s="12"/>
    </row>
    <row r="349" customFormat="false" ht="15" hidden="false" customHeight="false" outlineLevel="0" collapsed="false">
      <c r="A349" s="11" t="n">
        <v>44205</v>
      </c>
      <c r="B349" s="14" t="n">
        <v>159.4</v>
      </c>
      <c r="C349" s="12"/>
      <c r="D349" s="12" t="s">
        <v>80</v>
      </c>
      <c r="E349" s="12"/>
    </row>
    <row r="350" customFormat="false" ht="15" hidden="false" customHeight="false" outlineLevel="0" collapsed="false">
      <c r="A350" s="11" t="n">
        <v>44206</v>
      </c>
      <c r="B350" s="14" t="n">
        <v>159.4</v>
      </c>
      <c r="C350" s="12"/>
      <c r="D350" s="12" t="s">
        <v>80</v>
      </c>
      <c r="E350" s="12"/>
    </row>
    <row r="351" customFormat="false" ht="15" hidden="false" customHeight="false" outlineLevel="0" collapsed="false">
      <c r="A351" s="11" t="n">
        <v>44207</v>
      </c>
      <c r="B351" s="14" t="n">
        <v>159.4</v>
      </c>
      <c r="C351" s="12"/>
      <c r="D351" s="12" t="s">
        <v>80</v>
      </c>
      <c r="E351" s="12"/>
    </row>
    <row r="352" customFormat="false" ht="15" hidden="false" customHeight="false" outlineLevel="0" collapsed="false">
      <c r="A352" s="11" t="n">
        <v>44208</v>
      </c>
      <c r="B352" s="14" t="n">
        <v>154.7</v>
      </c>
      <c r="C352" s="12"/>
      <c r="D352" s="12" t="s">
        <v>80</v>
      </c>
      <c r="E352" s="12"/>
    </row>
    <row r="353" customFormat="false" ht="15" hidden="false" customHeight="false" outlineLevel="0" collapsed="false">
      <c r="A353" s="11" t="n">
        <v>44209</v>
      </c>
      <c r="B353" s="14" t="n">
        <v>154.7</v>
      </c>
      <c r="C353" s="12"/>
      <c r="D353" s="12" t="s">
        <v>80</v>
      </c>
      <c r="E353" s="12"/>
    </row>
    <row r="354" customFormat="false" ht="15" hidden="false" customHeight="false" outlineLevel="0" collapsed="false">
      <c r="A354" s="11" t="n">
        <v>44210</v>
      </c>
      <c r="B354" s="14" t="n">
        <v>154.7</v>
      </c>
      <c r="C354" s="12"/>
      <c r="D354" s="12" t="s">
        <v>80</v>
      </c>
      <c r="E354" s="12"/>
    </row>
    <row r="355" customFormat="false" ht="15" hidden="false" customHeight="false" outlineLevel="0" collapsed="false">
      <c r="A355" s="11" t="n">
        <v>44211</v>
      </c>
      <c r="B355" s="14" t="n">
        <v>159.2</v>
      </c>
      <c r="C355" s="12"/>
      <c r="D355" s="12" t="s">
        <v>80</v>
      </c>
      <c r="E355" s="12"/>
    </row>
    <row r="356" customFormat="false" ht="15" hidden="false" customHeight="false" outlineLevel="0" collapsed="false">
      <c r="A356" s="11" t="n">
        <v>44212</v>
      </c>
      <c r="B356" s="14" t="n">
        <v>159.2</v>
      </c>
      <c r="C356" s="12"/>
      <c r="D356" s="12" t="s">
        <v>80</v>
      </c>
      <c r="E356" s="12"/>
    </row>
    <row r="357" customFormat="false" ht="15" hidden="false" customHeight="false" outlineLevel="0" collapsed="false">
      <c r="A357" s="11" t="n">
        <v>44213</v>
      </c>
      <c r="B357" s="14" t="n">
        <v>159.2</v>
      </c>
      <c r="C357" s="12"/>
      <c r="D357" s="12" t="s">
        <v>80</v>
      </c>
      <c r="E357" s="12"/>
    </row>
    <row r="358" customFormat="false" ht="15" hidden="false" customHeight="false" outlineLevel="0" collapsed="false">
      <c r="A358" s="11" t="n">
        <v>44214</v>
      </c>
      <c r="B358" s="14" t="n">
        <v>159.2</v>
      </c>
      <c r="C358" s="12"/>
      <c r="D358" s="12" t="s">
        <v>80</v>
      </c>
      <c r="E358" s="12"/>
    </row>
    <row r="359" customFormat="false" ht="15" hidden="false" customHeight="false" outlineLevel="0" collapsed="false">
      <c r="A359" s="11" t="n">
        <v>44215</v>
      </c>
      <c r="B359" s="14" t="n">
        <v>159.7</v>
      </c>
      <c r="C359" s="12"/>
      <c r="D359" s="12" t="s">
        <v>80</v>
      </c>
      <c r="E359" s="12"/>
    </row>
    <row r="360" customFormat="false" ht="15" hidden="false" customHeight="false" outlineLevel="0" collapsed="false">
      <c r="A360" s="11" t="n">
        <v>44216</v>
      </c>
      <c r="B360" s="14" t="n">
        <v>159.7</v>
      </c>
      <c r="C360" s="12"/>
      <c r="D360" s="12" t="s">
        <v>80</v>
      </c>
      <c r="E360" s="12"/>
    </row>
    <row r="361" customFormat="false" ht="15" hidden="false" customHeight="false" outlineLevel="0" collapsed="false">
      <c r="A361" s="11" t="n">
        <v>44217</v>
      </c>
      <c r="B361" s="14" t="n">
        <v>159.7</v>
      </c>
      <c r="C361" s="12"/>
      <c r="D361" s="12" t="s">
        <v>80</v>
      </c>
      <c r="E361" s="12"/>
    </row>
    <row r="362" customFormat="false" ht="15" hidden="false" customHeight="false" outlineLevel="0" collapsed="false">
      <c r="A362" s="11" t="n">
        <v>44218</v>
      </c>
      <c r="B362" s="14" t="n">
        <v>158.5</v>
      </c>
      <c r="C362" s="12"/>
      <c r="D362" s="12" t="s">
        <v>80</v>
      </c>
      <c r="E362" s="12"/>
    </row>
    <row r="363" customFormat="false" ht="15" hidden="false" customHeight="false" outlineLevel="0" collapsed="false">
      <c r="A363" s="11" t="n">
        <v>44219</v>
      </c>
      <c r="B363" s="14" t="n">
        <v>158.5</v>
      </c>
      <c r="C363" s="12"/>
      <c r="D363" s="12" t="s">
        <v>80</v>
      </c>
      <c r="E363" s="12"/>
    </row>
    <row r="364" customFormat="false" ht="15" hidden="false" customHeight="false" outlineLevel="0" collapsed="false">
      <c r="A364" s="11" t="n">
        <v>44220</v>
      </c>
      <c r="B364" s="14" t="n">
        <v>158.5</v>
      </c>
      <c r="C364" s="12"/>
      <c r="D364" s="12" t="s">
        <v>80</v>
      </c>
      <c r="E364" s="12"/>
    </row>
    <row r="365" customFormat="false" ht="15" hidden="false" customHeight="false" outlineLevel="0" collapsed="false">
      <c r="A365" s="11" t="n">
        <v>44221</v>
      </c>
      <c r="B365" s="14" t="n">
        <v>158.5</v>
      </c>
      <c r="C365" s="12"/>
      <c r="D365" s="12" t="s">
        <v>80</v>
      </c>
      <c r="E365" s="12"/>
    </row>
    <row r="366" customFormat="false" ht="15" hidden="false" customHeight="false" outlineLevel="0" collapsed="false">
      <c r="A366" s="11" t="n">
        <v>44222</v>
      </c>
      <c r="B366" s="14" t="n">
        <v>154.9</v>
      </c>
      <c r="C366" s="12"/>
      <c r="D366" s="12" t="s">
        <v>80</v>
      </c>
      <c r="E366" s="12"/>
    </row>
    <row r="367" customFormat="false" ht="15" hidden="false" customHeight="false" outlineLevel="0" collapsed="false">
      <c r="A367" s="11" t="n">
        <v>44223</v>
      </c>
      <c r="B367" s="14" t="n">
        <v>154.9</v>
      </c>
      <c r="C367" s="12"/>
      <c r="D367" s="12" t="s">
        <v>80</v>
      </c>
      <c r="E367" s="12"/>
    </row>
    <row r="368" customFormat="false" ht="15" hidden="false" customHeight="false" outlineLevel="0" collapsed="false">
      <c r="A368" s="11" t="n">
        <v>44224</v>
      </c>
      <c r="B368" s="14" t="n">
        <v>154.9</v>
      </c>
      <c r="C368" s="12"/>
      <c r="D368" s="12" t="s">
        <v>80</v>
      </c>
      <c r="E368" s="12"/>
    </row>
    <row r="369" customFormat="false" ht="15" hidden="false" customHeight="false" outlineLevel="0" collapsed="false">
      <c r="A369" s="11" t="n">
        <v>44225</v>
      </c>
      <c r="B369" s="14" t="n">
        <v>154.9</v>
      </c>
      <c r="C369" s="12"/>
      <c r="D369" s="12" t="s">
        <v>80</v>
      </c>
      <c r="E369" s="12"/>
    </row>
    <row r="370" customFormat="false" ht="15" hidden="false" customHeight="false" outlineLevel="0" collapsed="false">
      <c r="A370" s="11" t="n">
        <v>44226</v>
      </c>
      <c r="B370" s="14" t="n">
        <v>162</v>
      </c>
      <c r="C370" s="12"/>
      <c r="D370" s="12" t="s">
        <v>80</v>
      </c>
      <c r="E370" s="12"/>
    </row>
    <row r="371" customFormat="false" ht="15" hidden="false" customHeight="false" outlineLevel="0" collapsed="false">
      <c r="A371" s="11" t="n">
        <v>44227</v>
      </c>
      <c r="B371" s="14" t="n">
        <v>162</v>
      </c>
      <c r="C371" s="12"/>
      <c r="D371" s="12" t="s">
        <v>80</v>
      </c>
      <c r="E371" s="12"/>
    </row>
    <row r="372" customFormat="false" ht="15" hidden="false" customHeight="false" outlineLevel="0" collapsed="false">
      <c r="A372" s="11" t="n">
        <v>44228</v>
      </c>
      <c r="B372" s="14" t="n">
        <v>162</v>
      </c>
      <c r="C372" s="12"/>
      <c r="D372" s="12" t="s">
        <v>80</v>
      </c>
      <c r="E372" s="12"/>
    </row>
    <row r="373" customFormat="false" ht="15" hidden="false" customHeight="false" outlineLevel="0" collapsed="false">
      <c r="A373" s="11" t="n">
        <v>44229</v>
      </c>
      <c r="B373" s="14" t="n">
        <v>158.5</v>
      </c>
      <c r="C373" s="12"/>
      <c r="D373" s="12" t="s">
        <v>80</v>
      </c>
      <c r="E373" s="12"/>
    </row>
    <row r="374" customFormat="false" ht="15" hidden="false" customHeight="false" outlineLevel="0" collapsed="false">
      <c r="A374" s="11" t="n">
        <v>44230</v>
      </c>
      <c r="B374" s="14" t="n">
        <v>158.5</v>
      </c>
      <c r="C374" s="12"/>
      <c r="D374" s="12" t="s">
        <v>80</v>
      </c>
      <c r="E374" s="12"/>
    </row>
    <row r="375" customFormat="false" ht="15" hidden="false" customHeight="false" outlineLevel="0" collapsed="false">
      <c r="A375" s="11" t="n">
        <v>44231</v>
      </c>
      <c r="B375" s="14" t="n">
        <v>158.5</v>
      </c>
      <c r="C375" s="12"/>
      <c r="D375" s="12" t="s">
        <v>80</v>
      </c>
      <c r="E375" s="12"/>
    </row>
    <row r="376" customFormat="false" ht="15" hidden="false" customHeight="false" outlineLevel="0" collapsed="false">
      <c r="A376" s="11" t="n">
        <v>44232</v>
      </c>
      <c r="B376" s="14" t="n">
        <v>158.5</v>
      </c>
      <c r="C376" s="12"/>
      <c r="D376" s="12" t="s">
        <v>80</v>
      </c>
      <c r="E376" s="12"/>
    </row>
    <row r="377" customFormat="false" ht="15" hidden="false" customHeight="false" outlineLevel="0" collapsed="false">
      <c r="A377" s="11" t="n">
        <v>44233</v>
      </c>
      <c r="B377" s="14" t="n">
        <v>160.6</v>
      </c>
      <c r="C377" s="12"/>
      <c r="D377" s="12" t="s">
        <v>80</v>
      </c>
      <c r="E377" s="12"/>
    </row>
    <row r="378" customFormat="false" ht="15" hidden="false" customHeight="false" outlineLevel="0" collapsed="false">
      <c r="A378" s="11" t="n">
        <v>44234</v>
      </c>
      <c r="B378" s="14" t="n">
        <v>160.6</v>
      </c>
      <c r="C378" s="12"/>
      <c r="D378" s="12" t="s">
        <v>80</v>
      </c>
      <c r="E378" s="12"/>
    </row>
    <row r="379" customFormat="false" ht="15" hidden="false" customHeight="false" outlineLevel="0" collapsed="false">
      <c r="A379" s="11" t="n">
        <v>44235</v>
      </c>
      <c r="B379" s="14" t="n">
        <v>160.6</v>
      </c>
      <c r="C379" s="12"/>
      <c r="D379" s="12" t="s">
        <v>80</v>
      </c>
      <c r="E379" s="12"/>
    </row>
    <row r="380" customFormat="false" ht="15" hidden="false" customHeight="false" outlineLevel="0" collapsed="false">
      <c r="A380" s="11" t="n">
        <v>44236</v>
      </c>
      <c r="B380" s="14" t="n">
        <v>161.8</v>
      </c>
      <c r="C380" s="12"/>
      <c r="D380" s="12" t="s">
        <v>80</v>
      </c>
      <c r="E380" s="12"/>
    </row>
    <row r="381" customFormat="false" ht="15" hidden="false" customHeight="false" outlineLevel="0" collapsed="false">
      <c r="A381" s="11" t="n">
        <v>44237</v>
      </c>
      <c r="B381" s="14" t="n">
        <v>161.8</v>
      </c>
      <c r="C381" s="12"/>
      <c r="D381" s="12" t="s">
        <v>80</v>
      </c>
      <c r="E381" s="12"/>
    </row>
    <row r="382" customFormat="false" ht="15" hidden="false" customHeight="false" outlineLevel="0" collapsed="false">
      <c r="A382" s="11" t="n">
        <v>44238</v>
      </c>
      <c r="B382" s="14" t="n">
        <v>161.8</v>
      </c>
      <c r="C382" s="12"/>
      <c r="D382" s="12" t="s">
        <v>80</v>
      </c>
      <c r="E382" s="12"/>
    </row>
    <row r="383" customFormat="false" ht="15" hidden="false" customHeight="false" outlineLevel="0" collapsed="false">
      <c r="A383" s="11" t="n">
        <v>44239</v>
      </c>
      <c r="B383" s="14" t="n">
        <v>161.8</v>
      </c>
      <c r="C383" s="12"/>
      <c r="D383" s="12" t="s">
        <v>80</v>
      </c>
      <c r="E383" s="12"/>
    </row>
    <row r="384" customFormat="false" ht="15" hidden="false" customHeight="false" outlineLevel="0" collapsed="false">
      <c r="A384" s="11" t="n">
        <v>44240</v>
      </c>
      <c r="B384" s="14" t="n">
        <v>161.8</v>
      </c>
      <c r="C384" s="12"/>
      <c r="D384" s="12" t="s">
        <v>80</v>
      </c>
      <c r="E384" s="12"/>
    </row>
    <row r="385" customFormat="false" ht="15" hidden="false" customHeight="false" outlineLevel="0" collapsed="false">
      <c r="A385" s="11" t="n">
        <v>44241</v>
      </c>
      <c r="B385" s="14" t="n">
        <v>161.8</v>
      </c>
      <c r="C385" s="12"/>
      <c r="D385" s="12" t="s">
        <v>80</v>
      </c>
      <c r="E385" s="12"/>
    </row>
    <row r="386" customFormat="false" ht="15" hidden="false" customHeight="false" outlineLevel="0" collapsed="false">
      <c r="A386" s="11" t="n">
        <v>44242</v>
      </c>
      <c r="B386" s="14" t="n">
        <v>161.8</v>
      </c>
      <c r="C386" s="12"/>
      <c r="D386" s="12" t="s">
        <v>80</v>
      </c>
      <c r="E386" s="12"/>
    </row>
    <row r="387" customFormat="false" ht="15" hidden="false" customHeight="false" outlineLevel="0" collapsed="false">
      <c r="A387" s="11" t="n">
        <v>44243</v>
      </c>
      <c r="B387" s="14" t="n">
        <v>162.8</v>
      </c>
      <c r="C387" s="12"/>
      <c r="D387" s="12" t="s">
        <v>80</v>
      </c>
      <c r="E387" s="12"/>
    </row>
    <row r="388" customFormat="false" ht="15" hidden="false" customHeight="false" outlineLevel="0" collapsed="false">
      <c r="A388" s="11" t="n">
        <v>44244</v>
      </c>
      <c r="B388" s="14" t="n">
        <v>162.8</v>
      </c>
      <c r="C388" s="12"/>
      <c r="D388" s="12" t="s">
        <v>80</v>
      </c>
      <c r="E388" s="12"/>
    </row>
    <row r="389" customFormat="false" ht="15" hidden="false" customHeight="false" outlineLevel="0" collapsed="false">
      <c r="A389" s="11" t="n">
        <v>44245</v>
      </c>
      <c r="B389" s="14" t="n">
        <v>162.8</v>
      </c>
      <c r="C389" s="12"/>
      <c r="D389" s="12" t="s">
        <v>80</v>
      </c>
      <c r="E389" s="12"/>
    </row>
    <row r="390" customFormat="false" ht="15" hidden="false" customHeight="false" outlineLevel="0" collapsed="false">
      <c r="A390" s="11" t="n">
        <v>44246</v>
      </c>
      <c r="B390" s="14" t="n">
        <v>166.9</v>
      </c>
      <c r="C390" s="12"/>
      <c r="D390" s="12" t="s">
        <v>80</v>
      </c>
      <c r="E390" s="12"/>
    </row>
    <row r="391" customFormat="false" ht="15" hidden="false" customHeight="false" outlineLevel="0" collapsed="false">
      <c r="A391" s="11" t="n">
        <v>44247</v>
      </c>
      <c r="B391" s="14" t="n">
        <v>166.9</v>
      </c>
      <c r="C391" s="12"/>
      <c r="D391" s="12" t="s">
        <v>80</v>
      </c>
      <c r="E391" s="12"/>
    </row>
    <row r="392" customFormat="false" ht="15" hidden="false" customHeight="false" outlineLevel="0" collapsed="false">
      <c r="A392" s="11" t="n">
        <v>44248</v>
      </c>
      <c r="B392" s="14" t="n">
        <v>166.9</v>
      </c>
      <c r="C392" s="12"/>
      <c r="D392" s="12" t="s">
        <v>80</v>
      </c>
      <c r="E392" s="12"/>
    </row>
    <row r="393" customFormat="false" ht="15" hidden="false" customHeight="false" outlineLevel="0" collapsed="false">
      <c r="A393" s="11" t="n">
        <v>44249</v>
      </c>
      <c r="B393" s="14" t="n">
        <v>173.7</v>
      </c>
      <c r="C393" s="12"/>
      <c r="D393" s="12" t="s">
        <v>80</v>
      </c>
      <c r="E393" s="12"/>
    </row>
    <row r="394" customFormat="false" ht="15" hidden="false" customHeight="false" outlineLevel="0" collapsed="false">
      <c r="A394" s="11" t="n">
        <v>44250</v>
      </c>
      <c r="B394" s="14" t="n">
        <v>175.3</v>
      </c>
      <c r="C394" s="12"/>
      <c r="D394" s="12" t="s">
        <v>80</v>
      </c>
      <c r="E394" s="12"/>
    </row>
    <row r="395" customFormat="false" ht="15" hidden="false" customHeight="false" outlineLevel="0" collapsed="false">
      <c r="A395" s="11" t="n">
        <v>44251</v>
      </c>
      <c r="B395" s="14" t="n">
        <v>178.1</v>
      </c>
      <c r="C395" s="12"/>
      <c r="D395" s="12" t="s">
        <v>80</v>
      </c>
      <c r="E395" s="12"/>
    </row>
    <row r="396" customFormat="false" ht="15" hidden="false" customHeight="false" outlineLevel="0" collapsed="false">
      <c r="A396" s="11" t="n">
        <v>44252</v>
      </c>
      <c r="B396" s="14" t="n">
        <v>194.3</v>
      </c>
      <c r="C396" s="12"/>
      <c r="D396" s="12" t="s">
        <v>80</v>
      </c>
      <c r="E396" s="12"/>
    </row>
    <row r="397" customFormat="false" ht="15" hidden="false" customHeight="false" outlineLevel="0" collapsed="false">
      <c r="A397" s="11" t="n">
        <v>44253</v>
      </c>
      <c r="B397" s="14" t="n">
        <v>177.2</v>
      </c>
      <c r="C397" s="12"/>
      <c r="D397" s="12" t="s">
        <v>80</v>
      </c>
      <c r="E397" s="12"/>
    </row>
    <row r="398" customFormat="false" ht="15" hidden="false" customHeight="false" outlineLevel="0" collapsed="false">
      <c r="A398" s="11" t="n">
        <v>44254</v>
      </c>
      <c r="B398" s="14" t="n">
        <v>177.2</v>
      </c>
      <c r="C398" s="12"/>
      <c r="D398" s="12" t="s">
        <v>80</v>
      </c>
      <c r="E398" s="12"/>
    </row>
    <row r="399" customFormat="false" ht="15" hidden="false" customHeight="false" outlineLevel="0" collapsed="false">
      <c r="A399" s="11" t="n">
        <v>44255</v>
      </c>
      <c r="B399" s="14" t="n">
        <v>177.2</v>
      </c>
      <c r="C399" s="12"/>
      <c r="D399" s="12" t="s">
        <v>80</v>
      </c>
      <c r="E399" s="12"/>
    </row>
    <row r="400" customFormat="false" ht="15" hidden="false" customHeight="false" outlineLevel="0" collapsed="false">
      <c r="A400" s="11" t="n">
        <v>44256</v>
      </c>
      <c r="B400" s="14" t="n">
        <v>174.9</v>
      </c>
      <c r="C400" s="12"/>
      <c r="D400" s="12" t="s">
        <v>80</v>
      </c>
      <c r="E400" s="12"/>
    </row>
    <row r="401" customFormat="false" ht="15" hidden="false" customHeight="false" outlineLevel="0" collapsed="false">
      <c r="A401" s="11" t="n">
        <v>44257</v>
      </c>
      <c r="B401" s="14" t="n">
        <v>174.9</v>
      </c>
      <c r="C401" s="12"/>
      <c r="D401" s="12" t="s">
        <v>80</v>
      </c>
      <c r="E401" s="12"/>
    </row>
    <row r="402" customFormat="false" ht="15" hidden="false" customHeight="false" outlineLevel="0" collapsed="false">
      <c r="A402" s="11" t="n">
        <v>44258</v>
      </c>
      <c r="B402" s="14" t="n">
        <v>174.9</v>
      </c>
      <c r="C402" s="12"/>
      <c r="D402" s="12" t="s">
        <v>80</v>
      </c>
      <c r="E402" s="12"/>
    </row>
    <row r="403" customFormat="false" ht="15" hidden="false" customHeight="false" outlineLevel="0" collapsed="false">
      <c r="A403" s="11" t="n">
        <v>44259</v>
      </c>
      <c r="B403" s="14" t="n">
        <v>174.9</v>
      </c>
      <c r="C403" s="12"/>
      <c r="D403" s="12" t="s">
        <v>80</v>
      </c>
      <c r="E403" s="12"/>
    </row>
    <row r="404" customFormat="false" ht="15" hidden="false" customHeight="false" outlineLevel="0" collapsed="false">
      <c r="A404" s="11" t="n">
        <v>44260</v>
      </c>
      <c r="B404" s="14" t="n">
        <v>175.9</v>
      </c>
      <c r="C404" s="12"/>
      <c r="D404" s="12" t="s">
        <v>80</v>
      </c>
      <c r="E404" s="12"/>
    </row>
    <row r="405" customFormat="false" ht="15" hidden="false" customHeight="false" outlineLevel="0" collapsed="false">
      <c r="A405" s="11" t="n">
        <v>44261</v>
      </c>
      <c r="B405" s="14" t="n">
        <v>175.9</v>
      </c>
      <c r="C405" s="12"/>
      <c r="D405" s="12" t="s">
        <v>80</v>
      </c>
      <c r="E405" s="12"/>
    </row>
    <row r="406" customFormat="false" ht="15" hidden="false" customHeight="false" outlineLevel="0" collapsed="false">
      <c r="A406" s="11" t="n">
        <v>44262</v>
      </c>
      <c r="B406" s="14" t="n">
        <v>175.9</v>
      </c>
      <c r="C406" s="12"/>
      <c r="D406" s="12" t="s">
        <v>80</v>
      </c>
      <c r="E406" s="12"/>
    </row>
    <row r="407" customFormat="false" ht="15" hidden="false" customHeight="false" outlineLevel="0" collapsed="false">
      <c r="A407" s="11" t="n">
        <v>44263</v>
      </c>
      <c r="B407" s="14" t="n">
        <v>175.9</v>
      </c>
      <c r="C407" s="12"/>
      <c r="D407" s="12" t="s">
        <v>80</v>
      </c>
      <c r="E407" s="12"/>
    </row>
    <row r="408" customFormat="false" ht="15" hidden="false" customHeight="false" outlineLevel="0" collapsed="false">
      <c r="A408" s="11" t="n">
        <v>44264</v>
      </c>
      <c r="B408" s="14" t="n">
        <v>174.1</v>
      </c>
      <c r="C408" s="12"/>
      <c r="D408" s="12" t="s">
        <v>80</v>
      </c>
      <c r="E408" s="12"/>
    </row>
    <row r="409" customFormat="false" ht="15" hidden="false" customHeight="false" outlineLevel="0" collapsed="false">
      <c r="A409" s="11" t="n">
        <v>44265</v>
      </c>
      <c r="B409" s="14" t="n">
        <v>174.1</v>
      </c>
      <c r="C409" s="12"/>
      <c r="D409" s="12" t="s">
        <v>80</v>
      </c>
      <c r="E409" s="12"/>
    </row>
    <row r="410" customFormat="false" ht="15" hidden="false" customHeight="false" outlineLevel="0" collapsed="false">
      <c r="A410" s="11" t="n">
        <v>44266</v>
      </c>
      <c r="B410" s="14" t="n">
        <v>176.9</v>
      </c>
      <c r="C410" s="12"/>
      <c r="D410" s="12" t="s">
        <v>80</v>
      </c>
      <c r="E410" s="12"/>
    </row>
    <row r="411" customFormat="false" ht="15" hidden="false" customHeight="false" outlineLevel="0" collapsed="false">
      <c r="A411" s="11" t="n">
        <v>44267</v>
      </c>
      <c r="B411" s="14" t="n">
        <v>178.3</v>
      </c>
      <c r="C411" s="12"/>
      <c r="D411" s="12" t="s">
        <v>80</v>
      </c>
      <c r="E411" s="12"/>
    </row>
    <row r="412" customFormat="false" ht="15" hidden="false" customHeight="false" outlineLevel="0" collapsed="false">
      <c r="A412" s="11" t="n">
        <v>44268</v>
      </c>
      <c r="B412" s="14" t="n">
        <v>178.2</v>
      </c>
      <c r="C412" s="12"/>
      <c r="D412" s="12" t="s">
        <v>80</v>
      </c>
      <c r="E412" s="12"/>
    </row>
    <row r="413" customFormat="false" ht="15" hidden="false" customHeight="false" outlineLevel="0" collapsed="false">
      <c r="A413" s="11" t="n">
        <v>44269</v>
      </c>
      <c r="B413" s="14" t="n">
        <v>178.2</v>
      </c>
      <c r="C413" s="12"/>
      <c r="D413" s="12" t="s">
        <v>80</v>
      </c>
      <c r="E413" s="12"/>
    </row>
    <row r="414" customFormat="false" ht="15" hidden="false" customHeight="false" outlineLevel="0" collapsed="false">
      <c r="A414" s="11" t="n">
        <v>44270</v>
      </c>
      <c r="B414" s="14" t="n">
        <v>177.9</v>
      </c>
      <c r="C414" s="12"/>
      <c r="D414" s="12" t="s">
        <v>80</v>
      </c>
      <c r="E414" s="12"/>
    </row>
    <row r="415" customFormat="false" ht="15" hidden="false" customHeight="false" outlineLevel="0" collapsed="false">
      <c r="A415" s="11" t="n">
        <v>44271</v>
      </c>
      <c r="B415" s="14" t="n">
        <v>178.3</v>
      </c>
      <c r="C415" s="12"/>
      <c r="D415" s="12" t="s">
        <v>80</v>
      </c>
      <c r="E415" s="12"/>
    </row>
    <row r="416" customFormat="false" ht="15" hidden="false" customHeight="false" outlineLevel="0" collapsed="false">
      <c r="A416" s="11" t="n">
        <v>44272</v>
      </c>
      <c r="B416" s="14" t="n">
        <v>180.3</v>
      </c>
      <c r="C416" s="12"/>
      <c r="D416" s="12" t="s">
        <v>80</v>
      </c>
      <c r="E416" s="12"/>
    </row>
    <row r="417" customFormat="false" ht="15" hidden="false" customHeight="false" outlineLevel="0" collapsed="false">
      <c r="A417" s="11" t="n">
        <v>44273</v>
      </c>
      <c r="B417" s="14" t="n">
        <v>181.2</v>
      </c>
      <c r="C417" s="12"/>
      <c r="D417" s="12" t="s">
        <v>80</v>
      </c>
      <c r="E417" s="12"/>
    </row>
    <row r="418" customFormat="false" ht="15" hidden="false" customHeight="false" outlineLevel="0" collapsed="false">
      <c r="A418" s="11" t="n">
        <v>44274</v>
      </c>
      <c r="B418" s="14" t="n">
        <v>181.2</v>
      </c>
      <c r="C418" s="12"/>
      <c r="D418" s="12" t="s">
        <v>80</v>
      </c>
      <c r="E418" s="12"/>
    </row>
    <row r="419" customFormat="false" ht="15" hidden="false" customHeight="false" outlineLevel="0" collapsed="false">
      <c r="A419" s="11" t="n">
        <v>44275</v>
      </c>
      <c r="B419" s="14" t="n">
        <v>181.2</v>
      </c>
      <c r="C419" s="12"/>
      <c r="D419" s="12" t="s">
        <v>80</v>
      </c>
      <c r="E419" s="12"/>
    </row>
    <row r="420" customFormat="false" ht="15" hidden="false" customHeight="false" outlineLevel="0" collapsed="false">
      <c r="A420" s="11" t="n">
        <v>44276</v>
      </c>
      <c r="B420" s="14" t="n">
        <v>181.2</v>
      </c>
      <c r="C420" s="12"/>
      <c r="D420" s="12" t="s">
        <v>80</v>
      </c>
      <c r="E420" s="12"/>
    </row>
    <row r="421" customFormat="false" ht="15" hidden="false" customHeight="false" outlineLevel="0" collapsed="false">
      <c r="A421" s="11" t="n">
        <v>44277</v>
      </c>
      <c r="B421" s="14" t="n">
        <v>178</v>
      </c>
      <c r="C421" s="12"/>
      <c r="D421" s="12" t="s">
        <v>80</v>
      </c>
      <c r="E421" s="12"/>
    </row>
    <row r="422" customFormat="false" ht="15" hidden="false" customHeight="false" outlineLevel="0" collapsed="false">
      <c r="A422" s="11" t="n">
        <v>44278</v>
      </c>
      <c r="B422" s="14" t="n">
        <v>177.1</v>
      </c>
      <c r="C422" s="12"/>
      <c r="D422" s="12" t="s">
        <v>80</v>
      </c>
      <c r="E422" s="12"/>
    </row>
    <row r="423" customFormat="false" ht="15" hidden="false" customHeight="false" outlineLevel="0" collapsed="false">
      <c r="A423" s="11" t="n">
        <v>44279</v>
      </c>
      <c r="B423" s="14" t="n">
        <v>174.7</v>
      </c>
      <c r="C423" s="12"/>
      <c r="D423" s="12" t="s">
        <v>80</v>
      </c>
      <c r="E423" s="12"/>
    </row>
    <row r="424" customFormat="false" ht="15" hidden="false" customHeight="false" outlineLevel="0" collapsed="false">
      <c r="A424" s="11" t="n">
        <v>44280</v>
      </c>
      <c r="B424" s="14" t="n">
        <v>170.8</v>
      </c>
      <c r="C424" s="12"/>
      <c r="D424" s="12" t="s">
        <v>80</v>
      </c>
      <c r="E424" s="12"/>
    </row>
    <row r="425" customFormat="false" ht="15" hidden="false" customHeight="false" outlineLevel="0" collapsed="false">
      <c r="A425" s="11" t="n">
        <v>44281</v>
      </c>
      <c r="B425" s="14" t="n">
        <v>171</v>
      </c>
      <c r="C425" s="12"/>
      <c r="D425" s="12" t="s">
        <v>80</v>
      </c>
      <c r="E425" s="12"/>
    </row>
    <row r="426" customFormat="false" ht="15" hidden="false" customHeight="false" outlineLevel="0" collapsed="false">
      <c r="A426" s="11" t="n">
        <v>44282</v>
      </c>
      <c r="B426" s="14" t="n">
        <v>171</v>
      </c>
      <c r="C426" s="12"/>
      <c r="D426" s="12" t="s">
        <v>80</v>
      </c>
      <c r="E426" s="12"/>
    </row>
    <row r="427" customFormat="false" ht="15" hidden="false" customHeight="false" outlineLevel="0" collapsed="false">
      <c r="A427" s="11" t="n">
        <v>44283</v>
      </c>
      <c r="B427" s="14" t="n">
        <v>171</v>
      </c>
      <c r="C427" s="12"/>
      <c r="D427" s="12" t="s">
        <v>80</v>
      </c>
      <c r="E427" s="12"/>
    </row>
    <row r="428" customFormat="false" ht="15" hidden="false" customHeight="false" outlineLevel="0" collapsed="false">
      <c r="A428" s="11" t="n">
        <v>44284</v>
      </c>
      <c r="B428" s="14" t="n">
        <v>171</v>
      </c>
      <c r="C428" s="12"/>
      <c r="D428" s="12" t="s">
        <v>80</v>
      </c>
      <c r="E428" s="12"/>
    </row>
    <row r="429" customFormat="false" ht="15" hidden="false" customHeight="false" outlineLevel="0" collapsed="false">
      <c r="A429" s="11" t="n">
        <v>44285</v>
      </c>
      <c r="B429" s="14" t="n">
        <v>168.2</v>
      </c>
      <c r="C429" s="12"/>
      <c r="D429" s="12" t="s">
        <v>80</v>
      </c>
      <c r="E429" s="12"/>
    </row>
    <row r="430" customFormat="false" ht="15" hidden="false" customHeight="false" outlineLevel="0" collapsed="false">
      <c r="A430" s="11" t="n">
        <v>44286</v>
      </c>
      <c r="B430" s="14" t="n">
        <v>168.2</v>
      </c>
      <c r="C430" s="12"/>
      <c r="D430" s="12" t="s">
        <v>80</v>
      </c>
      <c r="E430" s="12"/>
    </row>
    <row r="431" customFormat="false" ht="15" hidden="false" customHeight="false" outlineLevel="0" collapsed="false">
      <c r="A431" s="11" t="n">
        <v>44287</v>
      </c>
      <c r="B431" s="14" t="n">
        <v>163.6</v>
      </c>
      <c r="C431" s="12"/>
      <c r="D431" s="12" t="s">
        <v>80</v>
      </c>
      <c r="E431" s="12"/>
    </row>
    <row r="432" customFormat="false" ht="15" hidden="false" customHeight="false" outlineLevel="0" collapsed="false">
      <c r="A432" s="11" t="n">
        <v>44288</v>
      </c>
      <c r="B432" s="14" t="n">
        <v>163.6</v>
      </c>
      <c r="C432" s="12"/>
      <c r="D432" s="12" t="s">
        <v>80</v>
      </c>
      <c r="E432" s="12"/>
    </row>
    <row r="433" customFormat="false" ht="15" hidden="false" customHeight="false" outlineLevel="0" collapsed="false">
      <c r="A433" s="11" t="n">
        <v>44289</v>
      </c>
      <c r="B433" s="14" t="n">
        <v>163.6</v>
      </c>
      <c r="C433" s="12"/>
      <c r="D433" s="12" t="s">
        <v>80</v>
      </c>
      <c r="E433" s="12"/>
    </row>
    <row r="434" customFormat="false" ht="15" hidden="false" customHeight="false" outlineLevel="0" collapsed="false">
      <c r="A434" s="11" t="n">
        <v>44290</v>
      </c>
      <c r="B434" s="14" t="n">
        <v>163.6</v>
      </c>
      <c r="C434" s="12"/>
      <c r="D434" s="12" t="s">
        <v>80</v>
      </c>
      <c r="E434" s="12"/>
    </row>
    <row r="435" customFormat="false" ht="15" hidden="false" customHeight="false" outlineLevel="0" collapsed="false">
      <c r="A435" s="11" t="n">
        <v>44291</v>
      </c>
      <c r="B435" s="14" t="n">
        <v>165.2</v>
      </c>
      <c r="C435" s="12"/>
      <c r="D435" s="12" t="s">
        <v>80</v>
      </c>
      <c r="E435" s="12"/>
    </row>
    <row r="436" customFormat="false" ht="15" hidden="false" customHeight="false" outlineLevel="0" collapsed="false">
      <c r="A436" s="11" t="n">
        <v>44292</v>
      </c>
      <c r="B436" s="14" t="n">
        <v>167.1</v>
      </c>
      <c r="C436" s="12"/>
      <c r="D436" s="12" t="s">
        <v>80</v>
      </c>
      <c r="E436" s="12"/>
    </row>
    <row r="437" customFormat="false" ht="15" hidden="false" customHeight="false" outlineLevel="0" collapsed="false">
      <c r="A437" s="11" t="n">
        <v>44293</v>
      </c>
      <c r="B437" s="14" t="n">
        <v>167.7</v>
      </c>
      <c r="C437" s="12"/>
      <c r="D437" s="12" t="s">
        <v>80</v>
      </c>
      <c r="E437" s="12"/>
    </row>
    <row r="438" customFormat="false" ht="15" hidden="false" customHeight="false" outlineLevel="0" collapsed="false">
      <c r="A438" s="11" t="n">
        <v>44294</v>
      </c>
      <c r="B438" s="14" t="n">
        <v>164.1</v>
      </c>
      <c r="C438" s="12"/>
      <c r="D438" s="12" t="s">
        <v>80</v>
      </c>
      <c r="E438" s="12"/>
    </row>
    <row r="439" customFormat="false" ht="15" hidden="false" customHeight="false" outlineLevel="0" collapsed="false">
      <c r="A439" s="11" t="n">
        <v>44295</v>
      </c>
      <c r="B439" s="14" t="n">
        <v>162.8</v>
      </c>
      <c r="C439" s="12"/>
      <c r="D439" s="12" t="s">
        <v>80</v>
      </c>
      <c r="E439" s="12"/>
    </row>
    <row r="440" customFormat="false" ht="15" hidden="false" customHeight="false" outlineLevel="0" collapsed="false">
      <c r="A440" s="11" t="n">
        <v>44296</v>
      </c>
      <c r="B440" s="14" t="n">
        <v>162.8</v>
      </c>
      <c r="C440" s="12"/>
      <c r="D440" s="12" t="s">
        <v>80</v>
      </c>
      <c r="E440" s="12"/>
    </row>
    <row r="441" customFormat="false" ht="15" hidden="false" customHeight="false" outlineLevel="0" collapsed="false">
      <c r="A441" s="11" t="n">
        <v>44297</v>
      </c>
      <c r="B441" s="14" t="n">
        <v>162.8</v>
      </c>
      <c r="C441" s="12"/>
      <c r="D441" s="12" t="s">
        <v>80</v>
      </c>
      <c r="E441" s="12"/>
    </row>
    <row r="442" customFormat="false" ht="15" hidden="false" customHeight="false" outlineLevel="0" collapsed="false">
      <c r="A442" s="11" t="n">
        <v>44298</v>
      </c>
      <c r="B442" s="14" t="n">
        <v>158.1</v>
      </c>
      <c r="C442" s="12"/>
      <c r="D442" s="12" t="s">
        <v>80</v>
      </c>
      <c r="E442" s="12"/>
    </row>
    <row r="443" customFormat="false" ht="15" hidden="false" customHeight="false" outlineLevel="0" collapsed="false">
      <c r="A443" s="11" t="n">
        <v>44299</v>
      </c>
      <c r="B443" s="14" t="n">
        <v>158.7</v>
      </c>
      <c r="C443" s="12"/>
      <c r="D443" s="12" t="s">
        <v>80</v>
      </c>
      <c r="E443" s="12"/>
    </row>
    <row r="444" customFormat="false" ht="15" hidden="false" customHeight="false" outlineLevel="0" collapsed="false">
      <c r="A444" s="11" t="n">
        <v>44300</v>
      </c>
      <c r="B444" s="14" t="n">
        <v>160.6</v>
      </c>
      <c r="C444" s="12"/>
      <c r="D444" s="12" t="s">
        <v>80</v>
      </c>
      <c r="E444" s="12"/>
    </row>
    <row r="445" customFormat="false" ht="15" hidden="false" customHeight="false" outlineLevel="0" collapsed="false">
      <c r="A445" s="11" t="n">
        <v>44301</v>
      </c>
      <c r="B445" s="14" t="n">
        <v>161.9</v>
      </c>
      <c r="C445" s="12"/>
      <c r="D445" s="12" t="s">
        <v>80</v>
      </c>
      <c r="E445" s="12"/>
    </row>
    <row r="446" customFormat="false" ht="15" hidden="false" customHeight="false" outlineLevel="0" collapsed="false">
      <c r="A446" s="11" t="n">
        <v>44302</v>
      </c>
      <c r="B446" s="14" t="n">
        <v>161.6</v>
      </c>
      <c r="C446" s="12"/>
      <c r="D446" s="12" t="s">
        <v>80</v>
      </c>
      <c r="E446" s="12"/>
    </row>
    <row r="447" customFormat="false" ht="15" hidden="false" customHeight="false" outlineLevel="0" collapsed="false">
      <c r="A447" s="11" t="n">
        <v>44303</v>
      </c>
      <c r="B447" s="14" t="n">
        <v>161.6</v>
      </c>
      <c r="C447" s="12"/>
      <c r="D447" s="12" t="s">
        <v>80</v>
      </c>
      <c r="E447" s="12"/>
    </row>
    <row r="448" customFormat="false" ht="15" hidden="false" customHeight="false" outlineLevel="0" collapsed="false">
      <c r="A448" s="11" t="n">
        <v>44304</v>
      </c>
      <c r="B448" s="14" t="n">
        <v>161.6</v>
      </c>
      <c r="C448" s="12"/>
      <c r="D448" s="12" t="s">
        <v>80</v>
      </c>
      <c r="E448" s="12"/>
    </row>
    <row r="449" customFormat="false" ht="15" hidden="false" customHeight="false" outlineLevel="0" collapsed="false">
      <c r="A449" s="11" t="n">
        <v>44305</v>
      </c>
      <c r="B449" s="14" t="n">
        <v>161.2</v>
      </c>
      <c r="C449" s="12"/>
      <c r="D449" s="12" t="s">
        <v>80</v>
      </c>
      <c r="E449" s="12"/>
    </row>
    <row r="450" customFormat="false" ht="15" hidden="false" customHeight="false" outlineLevel="0" collapsed="false">
      <c r="A450" s="11" t="n">
        <v>44306</v>
      </c>
      <c r="B450" s="14" t="n">
        <v>163.1</v>
      </c>
      <c r="C450" s="12"/>
      <c r="D450" s="12" t="s">
        <v>80</v>
      </c>
      <c r="E450" s="12"/>
    </row>
    <row r="451" customFormat="false" ht="15" hidden="false" customHeight="false" outlineLevel="0" collapsed="false">
      <c r="A451" s="11" t="n">
        <v>44307</v>
      </c>
      <c r="B451" s="14" t="n">
        <v>162.3</v>
      </c>
      <c r="C451" s="12"/>
      <c r="D451" s="12" t="s">
        <v>80</v>
      </c>
      <c r="E451" s="12"/>
    </row>
    <row r="452" customFormat="false" ht="15" hidden="false" customHeight="false" outlineLevel="0" collapsed="false">
      <c r="A452" s="11" t="n">
        <v>44308</v>
      </c>
      <c r="B452" s="14" t="n">
        <v>163.6</v>
      </c>
      <c r="C452" s="12"/>
      <c r="D452" s="12" t="s">
        <v>80</v>
      </c>
      <c r="E452" s="12"/>
    </row>
    <row r="453" customFormat="false" ht="15" hidden="false" customHeight="false" outlineLevel="0" collapsed="false">
      <c r="A453" s="11" t="n">
        <v>44309</v>
      </c>
      <c r="B453" s="14" t="n">
        <v>165.2</v>
      </c>
      <c r="C453" s="12"/>
      <c r="D453" s="12" t="s">
        <v>80</v>
      </c>
      <c r="E453" s="12"/>
    </row>
    <row r="454" customFormat="false" ht="15" hidden="false" customHeight="false" outlineLevel="0" collapsed="false">
      <c r="A454" s="11" t="n">
        <v>44310</v>
      </c>
      <c r="B454" s="14" t="n">
        <v>165.2</v>
      </c>
      <c r="C454" s="12"/>
      <c r="D454" s="12" t="s">
        <v>80</v>
      </c>
      <c r="E454" s="12"/>
    </row>
    <row r="455" customFormat="false" ht="15" hidden="false" customHeight="false" outlineLevel="0" collapsed="false">
      <c r="A455" s="11" t="n">
        <v>44311</v>
      </c>
      <c r="B455" s="14" t="n">
        <v>165.2</v>
      </c>
      <c r="C455" s="12"/>
      <c r="D455" s="12" t="s">
        <v>80</v>
      </c>
      <c r="E455" s="12"/>
    </row>
    <row r="456" customFormat="false" ht="15" hidden="false" customHeight="false" outlineLevel="0" collapsed="false">
      <c r="A456" s="11" t="n">
        <v>44312</v>
      </c>
      <c r="B456" s="14" t="n">
        <v>163.5</v>
      </c>
      <c r="C456" s="12"/>
      <c r="D456" s="12" t="s">
        <v>80</v>
      </c>
      <c r="E456" s="12"/>
    </row>
    <row r="457" customFormat="false" ht="15" hidden="false" customHeight="false" outlineLevel="0" collapsed="false">
      <c r="A457" s="11" t="n">
        <v>44313</v>
      </c>
      <c r="B457" s="14" t="n">
        <v>164.5</v>
      </c>
      <c r="C457" s="12"/>
      <c r="D457" s="12" t="s">
        <v>80</v>
      </c>
      <c r="E457" s="12"/>
    </row>
    <row r="458" customFormat="false" ht="15" hidden="false" customHeight="false" outlineLevel="0" collapsed="false">
      <c r="A458" s="11" t="n">
        <v>44314</v>
      </c>
      <c r="B458" s="14" t="n">
        <v>167</v>
      </c>
      <c r="C458" s="12"/>
      <c r="D458" s="12" t="s">
        <v>80</v>
      </c>
      <c r="E458" s="12"/>
    </row>
    <row r="459" customFormat="false" ht="15" hidden="false" customHeight="false" outlineLevel="0" collapsed="false">
      <c r="A459" s="11" t="n">
        <v>44315</v>
      </c>
      <c r="B459" s="14" t="n">
        <v>167.9</v>
      </c>
      <c r="C459" s="12"/>
      <c r="D459" s="12" t="s">
        <v>80</v>
      </c>
      <c r="E459" s="12"/>
    </row>
    <row r="460" customFormat="false" ht="15" hidden="false" customHeight="false" outlineLevel="0" collapsed="false">
      <c r="A460" s="11" t="n">
        <v>44316</v>
      </c>
      <c r="B460" s="14" t="n">
        <v>169.5</v>
      </c>
      <c r="C460" s="12"/>
      <c r="D460" s="12" t="s">
        <v>80</v>
      </c>
      <c r="E460" s="12"/>
    </row>
    <row r="461" customFormat="false" ht="15" hidden="false" customHeight="false" outlineLevel="0" collapsed="false">
      <c r="A461" s="11" t="n">
        <v>44317</v>
      </c>
      <c r="B461" s="14" t="n">
        <v>169.5</v>
      </c>
      <c r="C461" s="12"/>
      <c r="D461" s="12" t="s">
        <v>80</v>
      </c>
      <c r="E461" s="12"/>
    </row>
    <row r="462" customFormat="false" ht="15" hidden="false" customHeight="false" outlineLevel="0" collapsed="false">
      <c r="A462" s="11" t="n">
        <v>44318</v>
      </c>
      <c r="B462" s="14" t="n">
        <v>169.5</v>
      </c>
      <c r="C462" s="12"/>
      <c r="D462" s="12" t="s">
        <v>80</v>
      </c>
      <c r="E462" s="12"/>
    </row>
    <row r="463" customFormat="false" ht="15" hidden="false" customHeight="false" outlineLevel="0" collapsed="false">
      <c r="A463" s="11" t="n">
        <v>44319</v>
      </c>
      <c r="B463" s="14" t="n">
        <v>167.7</v>
      </c>
      <c r="C463" s="12"/>
      <c r="D463" s="12" t="s">
        <v>80</v>
      </c>
      <c r="E463" s="12"/>
    </row>
    <row r="464" customFormat="false" ht="15" hidden="false" customHeight="false" outlineLevel="0" collapsed="false">
      <c r="A464" s="11" t="n">
        <v>44320</v>
      </c>
      <c r="B464" s="14" t="n">
        <v>167.1</v>
      </c>
      <c r="C464" s="12"/>
      <c r="D464" s="12" t="s">
        <v>80</v>
      </c>
      <c r="E464" s="12"/>
    </row>
    <row r="465" customFormat="false" ht="15" hidden="false" customHeight="false" outlineLevel="0" collapsed="false">
      <c r="A465" s="11" t="n">
        <v>44321</v>
      </c>
      <c r="B465" s="14" t="n">
        <v>168.5</v>
      </c>
      <c r="C465" s="12"/>
      <c r="D465" s="12" t="s">
        <v>80</v>
      </c>
      <c r="E465" s="12"/>
    </row>
    <row r="466" customFormat="false" ht="15" hidden="false" customHeight="false" outlineLevel="0" collapsed="false">
      <c r="A466" s="11" t="n">
        <v>44322</v>
      </c>
      <c r="B466" s="14" t="n">
        <v>171.4</v>
      </c>
      <c r="C466" s="12"/>
      <c r="D466" s="12" t="s">
        <v>80</v>
      </c>
      <c r="E466" s="12"/>
    </row>
    <row r="467" customFormat="false" ht="15" hidden="false" customHeight="false" outlineLevel="0" collapsed="false">
      <c r="A467" s="11" t="n">
        <v>44323</v>
      </c>
      <c r="B467" s="14" t="n">
        <v>172.4</v>
      </c>
      <c r="C467" s="12"/>
      <c r="D467" s="12" t="s">
        <v>80</v>
      </c>
      <c r="E467" s="12"/>
    </row>
    <row r="468" customFormat="false" ht="15" hidden="false" customHeight="false" outlineLevel="0" collapsed="false">
      <c r="A468" s="11" t="n">
        <v>44324</v>
      </c>
      <c r="B468" s="14" t="n">
        <v>172.4</v>
      </c>
      <c r="C468" s="12"/>
      <c r="D468" s="12" t="s">
        <v>80</v>
      </c>
      <c r="E468" s="12"/>
    </row>
    <row r="469" customFormat="false" ht="15" hidden="false" customHeight="false" outlineLevel="0" collapsed="false">
      <c r="A469" s="11" t="n">
        <v>44325</v>
      </c>
      <c r="B469" s="14" t="n">
        <v>172.4</v>
      </c>
      <c r="C469" s="12"/>
      <c r="D469" s="12" t="s">
        <v>80</v>
      </c>
      <c r="E469" s="12"/>
    </row>
    <row r="470" customFormat="false" ht="15" hidden="false" customHeight="false" outlineLevel="0" collapsed="false">
      <c r="A470" s="11" t="n">
        <v>44326</v>
      </c>
      <c r="B470" s="14" t="n">
        <v>175</v>
      </c>
      <c r="C470" s="12"/>
      <c r="D470" s="12" t="s">
        <v>80</v>
      </c>
      <c r="E470" s="12"/>
    </row>
    <row r="471" customFormat="false" ht="15" hidden="false" customHeight="false" outlineLevel="0" collapsed="false">
      <c r="A471" s="11" t="n">
        <v>44327</v>
      </c>
      <c r="B471" s="14" t="n">
        <v>170.8</v>
      </c>
      <c r="C471" s="12"/>
      <c r="D471" s="12" t="s">
        <v>80</v>
      </c>
      <c r="E471" s="12"/>
    </row>
    <row r="472" customFormat="false" ht="15" hidden="false" customHeight="false" outlineLevel="0" collapsed="false">
      <c r="A472" s="11" t="n">
        <v>44328</v>
      </c>
      <c r="B472" s="14" t="n">
        <v>172.2</v>
      </c>
      <c r="C472" s="12"/>
      <c r="D472" s="12" t="s">
        <v>80</v>
      </c>
      <c r="E472" s="12"/>
    </row>
    <row r="473" customFormat="false" ht="15" hidden="false" customHeight="false" outlineLevel="0" collapsed="false">
      <c r="A473" s="11" t="n">
        <v>44329</v>
      </c>
      <c r="B473" s="14" t="n">
        <v>172.2</v>
      </c>
      <c r="C473" s="12"/>
      <c r="D473" s="12" t="s">
        <v>80</v>
      </c>
      <c r="E473" s="12"/>
    </row>
    <row r="474" customFormat="false" ht="15" hidden="false" customHeight="false" outlineLevel="0" collapsed="false">
      <c r="A474" s="11" t="n">
        <v>44330</v>
      </c>
      <c r="B474" s="14" t="n">
        <v>172.2</v>
      </c>
      <c r="C474" s="12"/>
      <c r="D474" s="12" t="s">
        <v>80</v>
      </c>
      <c r="E474" s="12"/>
    </row>
    <row r="475" customFormat="false" ht="15" hidden="false" customHeight="false" outlineLevel="0" collapsed="false">
      <c r="A475" s="11" t="n">
        <v>44331</v>
      </c>
      <c r="B475" s="14" t="n">
        <v>172.2</v>
      </c>
      <c r="C475" s="12"/>
      <c r="D475" s="12" t="s">
        <v>80</v>
      </c>
      <c r="E475" s="12"/>
    </row>
    <row r="476" customFormat="false" ht="15" hidden="false" customHeight="false" outlineLevel="0" collapsed="false">
      <c r="A476" s="11" t="n">
        <v>44332</v>
      </c>
      <c r="B476" s="14" t="n">
        <v>172.2</v>
      </c>
      <c r="C476" s="12"/>
      <c r="D476" s="12" t="s">
        <v>80</v>
      </c>
      <c r="E476" s="12"/>
    </row>
    <row r="477" customFormat="false" ht="15" hidden="false" customHeight="false" outlineLevel="0" collapsed="false">
      <c r="A477" s="11" t="n">
        <v>44333</v>
      </c>
      <c r="B477" s="14" t="n">
        <v>172.2</v>
      </c>
      <c r="C477" s="12"/>
      <c r="D477" s="12" t="s">
        <v>80</v>
      </c>
      <c r="E477" s="12"/>
    </row>
    <row r="478" customFormat="false" ht="15" hidden="false" customHeight="false" outlineLevel="0" collapsed="false">
      <c r="A478" s="11" t="n">
        <v>44334</v>
      </c>
      <c r="B478" s="14" t="n">
        <v>164.7</v>
      </c>
      <c r="C478" s="12"/>
      <c r="D478" s="12" t="s">
        <v>80</v>
      </c>
      <c r="E478" s="12"/>
    </row>
    <row r="479" customFormat="false" ht="15" hidden="false" customHeight="false" outlineLevel="0" collapsed="false">
      <c r="A479" s="11" t="n">
        <v>44335</v>
      </c>
      <c r="B479" s="14" t="n">
        <v>162.8</v>
      </c>
      <c r="C479" s="12"/>
      <c r="D479" s="12" t="s">
        <v>80</v>
      </c>
      <c r="E479" s="12"/>
    </row>
    <row r="480" customFormat="false" ht="15" hidden="false" customHeight="false" outlineLevel="0" collapsed="false">
      <c r="A480" s="11" t="n">
        <v>44336</v>
      </c>
      <c r="B480" s="14" t="n">
        <v>164.6</v>
      </c>
      <c r="C480" s="12"/>
      <c r="D480" s="12" t="s">
        <v>80</v>
      </c>
      <c r="E480" s="12"/>
    </row>
    <row r="481" customFormat="false" ht="15" hidden="false" customHeight="false" outlineLevel="0" collapsed="false">
      <c r="A481" s="11" t="n">
        <v>44337</v>
      </c>
      <c r="B481" s="14" t="n">
        <v>167.2</v>
      </c>
      <c r="C481" s="12"/>
      <c r="D481" s="12" t="s">
        <v>80</v>
      </c>
      <c r="E481" s="12"/>
    </row>
    <row r="482" customFormat="false" ht="15" hidden="false" customHeight="false" outlineLevel="0" collapsed="false">
      <c r="A482" s="11" t="n">
        <v>44338</v>
      </c>
      <c r="B482" s="14" t="n">
        <v>167.2</v>
      </c>
      <c r="C482" s="12"/>
      <c r="D482" s="12" t="s">
        <v>80</v>
      </c>
      <c r="E482" s="12"/>
    </row>
    <row r="483" customFormat="false" ht="15" hidden="false" customHeight="false" outlineLevel="0" collapsed="false">
      <c r="A483" s="11" t="n">
        <v>44339</v>
      </c>
      <c r="B483" s="14" t="n">
        <v>167.2</v>
      </c>
      <c r="C483" s="12"/>
      <c r="D483" s="12" t="s">
        <v>80</v>
      </c>
      <c r="E483" s="12"/>
    </row>
    <row r="484" customFormat="false" ht="15" hidden="false" customHeight="false" outlineLevel="0" collapsed="false">
      <c r="A484" s="11" t="n">
        <v>44340</v>
      </c>
      <c r="B484" s="14" t="n">
        <v>167.6</v>
      </c>
      <c r="C484" s="12"/>
      <c r="D484" s="12" t="s">
        <v>80</v>
      </c>
      <c r="E484" s="12"/>
    </row>
    <row r="485" customFormat="false" ht="15" hidden="false" customHeight="false" outlineLevel="0" collapsed="false">
      <c r="A485" s="11" t="n">
        <v>44341</v>
      </c>
      <c r="B485" s="14" t="n">
        <v>168.7</v>
      </c>
      <c r="C485" s="12"/>
      <c r="D485" s="12" t="s">
        <v>80</v>
      </c>
      <c r="E485" s="12"/>
    </row>
    <row r="486" customFormat="false" ht="15" hidden="false" customHeight="false" outlineLevel="0" collapsed="false">
      <c r="A486" s="11" t="n">
        <v>44342</v>
      </c>
      <c r="B486" s="14" t="n">
        <v>168.7</v>
      </c>
      <c r="C486" s="12"/>
      <c r="D486" s="12" t="s">
        <v>80</v>
      </c>
      <c r="E486" s="12"/>
    </row>
    <row r="487" customFormat="false" ht="15" hidden="false" customHeight="false" outlineLevel="0" collapsed="false">
      <c r="A487" s="11" t="n">
        <v>44343</v>
      </c>
      <c r="B487" s="14" t="n">
        <v>169.7</v>
      </c>
      <c r="C487" s="12"/>
      <c r="D487" s="12" t="s">
        <v>80</v>
      </c>
      <c r="E487" s="12"/>
    </row>
    <row r="488" customFormat="false" ht="15" hidden="false" customHeight="false" outlineLevel="0" collapsed="false">
      <c r="A488" s="11" t="n">
        <v>44344</v>
      </c>
      <c r="B488" s="14" t="n">
        <v>171</v>
      </c>
      <c r="C488" s="12"/>
      <c r="D488" s="12" t="s">
        <v>80</v>
      </c>
      <c r="E488" s="12"/>
    </row>
    <row r="489" customFormat="false" ht="15" hidden="false" customHeight="false" outlineLevel="0" collapsed="false">
      <c r="A489" s="11" t="n">
        <v>44345</v>
      </c>
      <c r="B489" s="14" t="n">
        <v>171</v>
      </c>
      <c r="C489" s="12"/>
      <c r="D489" s="12" t="s">
        <v>80</v>
      </c>
      <c r="E489" s="12"/>
    </row>
    <row r="490" customFormat="false" ht="15" hidden="false" customHeight="false" outlineLevel="0" collapsed="false">
      <c r="A490" s="11" t="n">
        <v>44346</v>
      </c>
      <c r="B490" s="14" t="n">
        <v>171</v>
      </c>
      <c r="C490" s="12"/>
      <c r="D490" s="12" t="s">
        <v>80</v>
      </c>
      <c r="E490" s="12"/>
    </row>
    <row r="491" customFormat="false" ht="15" hidden="false" customHeight="false" outlineLevel="0" collapsed="false">
      <c r="A491" s="11" t="n">
        <v>44347</v>
      </c>
      <c r="B491" s="14" t="n">
        <v>169.3</v>
      </c>
      <c r="C491" s="12"/>
      <c r="D491" s="12" t="s">
        <v>80</v>
      </c>
      <c r="E491" s="12"/>
    </row>
    <row r="492" customFormat="false" ht="15" hidden="false" customHeight="false" outlineLevel="0" collapsed="false">
      <c r="A492" s="11" t="n">
        <v>44348</v>
      </c>
      <c r="B492" s="14" t="n">
        <v>167.4</v>
      </c>
      <c r="C492" s="12"/>
      <c r="D492" s="12" t="s">
        <v>80</v>
      </c>
      <c r="E492" s="12"/>
    </row>
    <row r="493" customFormat="false" ht="15" hidden="false" customHeight="false" outlineLevel="0" collapsed="false">
      <c r="A493" s="11" t="n">
        <v>44349</v>
      </c>
      <c r="B493" s="14" t="n">
        <v>165.7</v>
      </c>
      <c r="C493" s="12"/>
      <c r="D493" s="12" t="s">
        <v>80</v>
      </c>
      <c r="E493" s="12"/>
    </row>
    <row r="494" customFormat="false" ht="15" hidden="false" customHeight="false" outlineLevel="0" collapsed="false">
      <c r="A494" s="11" t="n">
        <v>44350</v>
      </c>
      <c r="B494" s="14" t="n">
        <v>166.8</v>
      </c>
      <c r="C494" s="12"/>
      <c r="D494" s="12" t="s">
        <v>80</v>
      </c>
      <c r="E494" s="12"/>
    </row>
    <row r="495" customFormat="false" ht="15" hidden="false" customHeight="false" outlineLevel="0" collapsed="false">
      <c r="A495" s="11" t="n">
        <v>44351</v>
      </c>
      <c r="B495" s="14" t="n">
        <v>167.1</v>
      </c>
      <c r="C495" s="12"/>
      <c r="D495" s="12" t="s">
        <v>80</v>
      </c>
      <c r="E495" s="12"/>
    </row>
    <row r="496" customFormat="false" ht="15" hidden="false" customHeight="false" outlineLevel="0" collapsed="false">
      <c r="A496" s="11" t="n">
        <v>44352</v>
      </c>
      <c r="B496" s="14" t="n">
        <v>167.1</v>
      </c>
      <c r="C496" s="12"/>
      <c r="D496" s="12" t="s">
        <v>80</v>
      </c>
      <c r="E496" s="12"/>
    </row>
    <row r="497" customFormat="false" ht="15" hidden="false" customHeight="false" outlineLevel="0" collapsed="false">
      <c r="A497" s="11" t="n">
        <v>44353</v>
      </c>
      <c r="B497" s="14" t="n">
        <v>167.1</v>
      </c>
      <c r="C497" s="12"/>
      <c r="D497" s="12" t="s">
        <v>80</v>
      </c>
      <c r="E497" s="12"/>
    </row>
    <row r="498" customFormat="false" ht="15" hidden="false" customHeight="false" outlineLevel="0" collapsed="false">
      <c r="A498" s="11" t="n">
        <v>44354</v>
      </c>
      <c r="B498" s="14" t="n">
        <v>167.1</v>
      </c>
      <c r="C498" s="12"/>
      <c r="D498" s="12" t="s">
        <v>80</v>
      </c>
      <c r="E498" s="12"/>
    </row>
    <row r="499" customFormat="false" ht="15" hidden="false" customHeight="false" outlineLevel="0" collapsed="false">
      <c r="A499" s="11" t="n">
        <v>44355</v>
      </c>
      <c r="B499" s="14" t="n">
        <v>167.3</v>
      </c>
      <c r="C499" s="12"/>
      <c r="D499" s="12" t="s">
        <v>80</v>
      </c>
      <c r="E499" s="12"/>
    </row>
    <row r="500" customFormat="false" ht="15" hidden="false" customHeight="false" outlineLevel="0" collapsed="false">
      <c r="A500" s="11" t="n">
        <v>44356</v>
      </c>
      <c r="B500" s="14" t="n">
        <v>167.3</v>
      </c>
      <c r="C500" s="12"/>
      <c r="D500" s="12" t="s">
        <v>80</v>
      </c>
      <c r="E500" s="12"/>
    </row>
    <row r="501" customFormat="false" ht="15" hidden="false" customHeight="false" outlineLevel="0" collapsed="false">
      <c r="A501" s="11" t="n">
        <v>44357</v>
      </c>
      <c r="B501" s="14" t="n">
        <v>167.3</v>
      </c>
      <c r="C501" s="12"/>
      <c r="D501" s="12" t="s">
        <v>80</v>
      </c>
      <c r="E501" s="12"/>
    </row>
    <row r="502" customFormat="false" ht="15" hidden="false" customHeight="false" outlineLevel="0" collapsed="false">
      <c r="A502" s="11" t="n">
        <v>44358</v>
      </c>
      <c r="B502" s="14" t="n">
        <v>166</v>
      </c>
      <c r="C502" s="12"/>
      <c r="D502" s="12" t="s">
        <v>80</v>
      </c>
      <c r="E502" s="12"/>
    </row>
    <row r="503" customFormat="false" ht="15" hidden="false" customHeight="false" outlineLevel="0" collapsed="false">
      <c r="A503" s="11" t="n">
        <v>44359</v>
      </c>
      <c r="B503" s="14" t="n">
        <v>166</v>
      </c>
      <c r="C503" s="12"/>
      <c r="D503" s="12" t="s">
        <v>80</v>
      </c>
      <c r="E503" s="12"/>
    </row>
    <row r="504" customFormat="false" ht="15" hidden="false" customHeight="false" outlineLevel="0" collapsed="false">
      <c r="A504" s="11" t="n">
        <v>44360</v>
      </c>
      <c r="B504" s="14" t="n">
        <v>166</v>
      </c>
      <c r="C504" s="12"/>
      <c r="D504" s="12" t="s">
        <v>80</v>
      </c>
      <c r="E504" s="12"/>
    </row>
    <row r="505" customFormat="false" ht="15" hidden="false" customHeight="false" outlineLevel="0" collapsed="false">
      <c r="A505" s="11" t="n">
        <v>44361</v>
      </c>
      <c r="B505" s="14" t="n">
        <v>166</v>
      </c>
      <c r="C505" s="12"/>
      <c r="D505" s="12" t="s">
        <v>80</v>
      </c>
      <c r="E505" s="12"/>
    </row>
    <row r="506" customFormat="false" ht="15" hidden="false" customHeight="false" outlineLevel="0" collapsed="false">
      <c r="A506" s="11" t="n">
        <v>44362</v>
      </c>
      <c r="B506" s="14" t="n">
        <v>166</v>
      </c>
      <c r="C506" s="12"/>
      <c r="D506" s="12" t="s">
        <v>80</v>
      </c>
      <c r="E506" s="12"/>
    </row>
    <row r="507" customFormat="false" ht="15" hidden="false" customHeight="false" outlineLevel="0" collapsed="false">
      <c r="A507" s="11" t="n">
        <v>44363</v>
      </c>
      <c r="B507" s="14" t="n">
        <v>166</v>
      </c>
      <c r="C507" s="12"/>
      <c r="D507" s="12" t="s">
        <v>80</v>
      </c>
      <c r="E507" s="12"/>
    </row>
    <row r="508" customFormat="false" ht="15" hidden="false" customHeight="false" outlineLevel="0" collapsed="false">
      <c r="A508" s="11" t="n">
        <v>44364</v>
      </c>
      <c r="B508" s="14" t="n">
        <v>163.4</v>
      </c>
      <c r="C508" s="12"/>
      <c r="D508" s="12" t="s">
        <v>80</v>
      </c>
      <c r="E508" s="12"/>
    </row>
    <row r="509" customFormat="false" ht="15" hidden="false" customHeight="false" outlineLevel="0" collapsed="false">
      <c r="A509" s="11" t="n">
        <v>44365</v>
      </c>
      <c r="B509" s="14" t="n">
        <v>160.2</v>
      </c>
      <c r="C509" s="12"/>
      <c r="D509" s="12" t="s">
        <v>80</v>
      </c>
      <c r="E509" s="12"/>
    </row>
    <row r="510" customFormat="false" ht="15" hidden="false" customHeight="false" outlineLevel="0" collapsed="false">
      <c r="A510" s="11" t="n">
        <v>44366</v>
      </c>
      <c r="B510" s="14" t="n">
        <v>160.2</v>
      </c>
      <c r="C510" s="12"/>
      <c r="D510" s="12" t="s">
        <v>80</v>
      </c>
      <c r="E510" s="12"/>
    </row>
    <row r="511" customFormat="false" ht="15" hidden="false" customHeight="false" outlineLevel="0" collapsed="false">
      <c r="A511" s="11" t="n">
        <v>44367</v>
      </c>
      <c r="B511" s="14" t="n">
        <v>160.2</v>
      </c>
      <c r="C511" s="12"/>
      <c r="D511" s="12" t="s">
        <v>80</v>
      </c>
      <c r="E511" s="12"/>
    </row>
    <row r="512" customFormat="false" ht="15" hidden="false" customHeight="false" outlineLevel="0" collapsed="false">
      <c r="A512" s="11" t="n">
        <v>44368</v>
      </c>
      <c r="B512" s="14" t="n">
        <v>159.8</v>
      </c>
      <c r="C512" s="12"/>
      <c r="D512" s="12" t="s">
        <v>80</v>
      </c>
      <c r="E512" s="12"/>
    </row>
    <row r="513" customFormat="false" ht="15" hidden="false" customHeight="false" outlineLevel="0" collapsed="false">
      <c r="A513" s="11" t="n">
        <v>44369</v>
      </c>
      <c r="B513" s="14" t="n">
        <v>160.1</v>
      </c>
      <c r="C513" s="12"/>
      <c r="D513" s="12" t="s">
        <v>80</v>
      </c>
      <c r="E513" s="12"/>
    </row>
    <row r="514" customFormat="false" ht="15" hidden="false" customHeight="false" outlineLevel="0" collapsed="false">
      <c r="A514" s="11" t="n">
        <v>44370</v>
      </c>
      <c r="B514" s="14" t="n">
        <v>163.7</v>
      </c>
      <c r="C514" s="12"/>
      <c r="D514" s="12" t="s">
        <v>80</v>
      </c>
      <c r="E514" s="12"/>
    </row>
    <row r="515" customFormat="false" ht="15" hidden="false" customHeight="false" outlineLevel="0" collapsed="false">
      <c r="A515" s="11" t="n">
        <v>44371</v>
      </c>
      <c r="B515" s="14" t="n">
        <v>164.7</v>
      </c>
      <c r="C515" s="12"/>
      <c r="D515" s="12" t="s">
        <v>80</v>
      </c>
      <c r="E515" s="12"/>
    </row>
    <row r="516" customFormat="false" ht="15" hidden="false" customHeight="false" outlineLevel="0" collapsed="false">
      <c r="A516" s="11" t="n">
        <v>44372</v>
      </c>
      <c r="B516" s="14" t="n">
        <v>165.9</v>
      </c>
      <c r="C516" s="12"/>
      <c r="D516" s="12" t="s">
        <v>80</v>
      </c>
      <c r="E516" s="12"/>
    </row>
    <row r="517" customFormat="false" ht="15" hidden="false" customHeight="false" outlineLevel="0" collapsed="false">
      <c r="A517" s="11" t="n">
        <v>44373</v>
      </c>
      <c r="B517" s="14" t="n">
        <v>165.9</v>
      </c>
      <c r="C517" s="12"/>
      <c r="D517" s="12" t="s">
        <v>80</v>
      </c>
      <c r="E517" s="12"/>
    </row>
    <row r="518" customFormat="false" ht="15" hidden="false" customHeight="false" outlineLevel="0" collapsed="false">
      <c r="A518" s="11" t="n">
        <v>44374</v>
      </c>
      <c r="B518" s="14" t="n">
        <v>165.9</v>
      </c>
      <c r="C518" s="12"/>
      <c r="D518" s="12" t="s">
        <v>80</v>
      </c>
      <c r="E518" s="12"/>
    </row>
    <row r="519" customFormat="false" ht="15" hidden="false" customHeight="false" outlineLevel="0" collapsed="false">
      <c r="A519" s="11" t="n">
        <v>44375</v>
      </c>
      <c r="B519" s="14" t="n">
        <v>165.5</v>
      </c>
      <c r="C519" s="12"/>
      <c r="D519" s="12" t="s">
        <v>80</v>
      </c>
      <c r="E519" s="12"/>
    </row>
    <row r="520" customFormat="false" ht="15" hidden="false" customHeight="false" outlineLevel="0" collapsed="false">
      <c r="A520" s="11" t="n">
        <v>44376</v>
      </c>
      <c r="B520" s="14" t="n">
        <v>163.4</v>
      </c>
      <c r="C520" s="12"/>
      <c r="D520" s="12" t="s">
        <v>80</v>
      </c>
      <c r="E520" s="12"/>
    </row>
    <row r="521" customFormat="false" ht="15" hidden="false" customHeight="false" outlineLevel="0" collapsed="false">
      <c r="A521" s="11" t="n">
        <v>44377</v>
      </c>
      <c r="B521" s="14" t="n">
        <v>162.9</v>
      </c>
      <c r="C521" s="12"/>
      <c r="D521" s="12" t="s">
        <v>80</v>
      </c>
      <c r="E521" s="12"/>
    </row>
    <row r="522" customFormat="false" ht="15" hidden="false" customHeight="false" outlineLevel="0" collapsed="false">
      <c r="A522" s="11" t="n">
        <v>44378</v>
      </c>
      <c r="B522" s="14" t="n">
        <v>157.9</v>
      </c>
      <c r="C522" s="12"/>
      <c r="D522" s="12" t="s">
        <v>80</v>
      </c>
      <c r="E522" s="12"/>
    </row>
    <row r="523" customFormat="false" ht="15" hidden="false" customHeight="false" outlineLevel="0" collapsed="false">
      <c r="A523" s="11" t="n">
        <v>44379</v>
      </c>
      <c r="B523" s="14" t="n">
        <v>156.9</v>
      </c>
      <c r="C523" s="12"/>
      <c r="D523" s="12" t="s">
        <v>80</v>
      </c>
      <c r="E523" s="12"/>
    </row>
    <row r="524" customFormat="false" ht="15" hidden="false" customHeight="false" outlineLevel="0" collapsed="false">
      <c r="A524" s="11" t="n">
        <v>44380</v>
      </c>
      <c r="B524" s="14" t="n">
        <v>156.9</v>
      </c>
      <c r="C524" s="12"/>
      <c r="D524" s="12" t="s">
        <v>80</v>
      </c>
      <c r="E524" s="12"/>
    </row>
    <row r="525" customFormat="false" ht="15" hidden="false" customHeight="false" outlineLevel="0" collapsed="false">
      <c r="A525" s="11" t="n">
        <v>44381</v>
      </c>
      <c r="B525" s="14" t="n">
        <v>156.9</v>
      </c>
      <c r="C525" s="12"/>
      <c r="D525" s="12" t="s">
        <v>80</v>
      </c>
      <c r="E525" s="12"/>
    </row>
    <row r="526" customFormat="false" ht="15" hidden="false" customHeight="false" outlineLevel="0" collapsed="false">
      <c r="A526" s="11" t="n">
        <v>44382</v>
      </c>
      <c r="B526" s="14" t="n">
        <v>161.1</v>
      </c>
      <c r="C526" s="12"/>
      <c r="D526" s="12" t="s">
        <v>80</v>
      </c>
      <c r="E526" s="12"/>
    </row>
    <row r="527" customFormat="false" ht="15" hidden="false" customHeight="false" outlineLevel="0" collapsed="false">
      <c r="A527" s="11" t="n">
        <v>44383</v>
      </c>
      <c r="B527" s="14" t="n">
        <v>163.5</v>
      </c>
      <c r="C527" s="12"/>
      <c r="D527" s="12" t="s">
        <v>80</v>
      </c>
      <c r="E527" s="12"/>
    </row>
    <row r="528" customFormat="false" ht="15" hidden="false" customHeight="false" outlineLevel="0" collapsed="false">
      <c r="A528" s="11" t="n">
        <v>44384</v>
      </c>
      <c r="B528" s="14" t="n">
        <v>163.3</v>
      </c>
      <c r="C528" s="12"/>
      <c r="D528" s="12" t="s">
        <v>80</v>
      </c>
      <c r="E528" s="12"/>
    </row>
    <row r="529" customFormat="false" ht="15" hidden="false" customHeight="false" outlineLevel="0" collapsed="false">
      <c r="A529" s="11" t="n">
        <v>44385</v>
      </c>
      <c r="B529" s="14" t="n">
        <v>162.2</v>
      </c>
      <c r="C529" s="12"/>
      <c r="D529" s="12" t="s">
        <v>80</v>
      </c>
      <c r="E529" s="12"/>
    </row>
    <row r="530" customFormat="false" ht="15" hidden="false" customHeight="false" outlineLevel="0" collapsed="false">
      <c r="A530" s="11" t="n">
        <v>44386</v>
      </c>
      <c r="B530" s="14" t="n">
        <v>162.7</v>
      </c>
      <c r="C530" s="12"/>
      <c r="D530" s="12" t="s">
        <v>80</v>
      </c>
      <c r="E530" s="12"/>
    </row>
    <row r="531" customFormat="false" ht="15" hidden="false" customHeight="false" outlineLevel="0" collapsed="false">
      <c r="A531" s="11" t="n">
        <v>44387</v>
      </c>
      <c r="B531" s="14" t="n">
        <v>162.7</v>
      </c>
      <c r="C531" s="12"/>
      <c r="D531" s="12" t="s">
        <v>80</v>
      </c>
      <c r="E531" s="12"/>
    </row>
    <row r="532" customFormat="false" ht="15" hidden="false" customHeight="false" outlineLevel="0" collapsed="false">
      <c r="A532" s="11" t="n">
        <v>44388</v>
      </c>
      <c r="B532" s="14" t="n">
        <v>162.7</v>
      </c>
      <c r="C532" s="12"/>
      <c r="D532" s="12" t="s">
        <v>80</v>
      </c>
      <c r="E532" s="12"/>
    </row>
    <row r="533" customFormat="false" ht="15" hidden="false" customHeight="false" outlineLevel="0" collapsed="false">
      <c r="A533" s="11" t="n">
        <v>44389</v>
      </c>
      <c r="B533" s="14" t="n">
        <v>162.7</v>
      </c>
      <c r="C533" s="12"/>
      <c r="D533" s="12" t="s">
        <v>80</v>
      </c>
      <c r="E533" s="12"/>
    </row>
    <row r="534" customFormat="false" ht="15" hidden="false" customHeight="false" outlineLevel="0" collapsed="false">
      <c r="A534" s="11" t="n">
        <v>44390</v>
      </c>
      <c r="B534" s="14" t="n">
        <v>162.6</v>
      </c>
      <c r="C534" s="12"/>
      <c r="D534" s="12" t="s">
        <v>80</v>
      </c>
      <c r="E534" s="12"/>
    </row>
    <row r="535" customFormat="false" ht="15" hidden="false" customHeight="false" outlineLevel="0" collapsed="false">
      <c r="A535" s="11" t="n">
        <v>44391</v>
      </c>
      <c r="B535" s="14" t="n">
        <v>162.8</v>
      </c>
      <c r="C535" s="12"/>
      <c r="D535" s="12" t="s">
        <v>80</v>
      </c>
      <c r="E535" s="12"/>
    </row>
    <row r="536" customFormat="false" ht="15" hidden="false" customHeight="false" outlineLevel="0" collapsed="false">
      <c r="A536" s="11" t="n">
        <v>44392</v>
      </c>
      <c r="B536" s="14" t="n">
        <v>163.9</v>
      </c>
      <c r="C536" s="12"/>
      <c r="D536" s="12" t="s">
        <v>80</v>
      </c>
      <c r="E536" s="12"/>
    </row>
    <row r="537" customFormat="false" ht="15" hidden="false" customHeight="false" outlineLevel="0" collapsed="false">
      <c r="A537" s="11" t="n">
        <v>44393</v>
      </c>
      <c r="B537" s="14" t="n">
        <v>166.1</v>
      </c>
      <c r="C537" s="12"/>
      <c r="D537" s="12" t="s">
        <v>80</v>
      </c>
      <c r="E537" s="12"/>
    </row>
    <row r="538" customFormat="false" ht="15" hidden="false" customHeight="false" outlineLevel="0" collapsed="false">
      <c r="A538" s="11" t="n">
        <v>44394</v>
      </c>
      <c r="B538" s="14" t="n">
        <v>166.1</v>
      </c>
      <c r="C538" s="12"/>
      <c r="D538" s="12" t="s">
        <v>80</v>
      </c>
      <c r="E538" s="12"/>
    </row>
    <row r="539" customFormat="false" ht="15" hidden="false" customHeight="false" outlineLevel="0" collapsed="false">
      <c r="A539" s="11" t="n">
        <v>44395</v>
      </c>
      <c r="B539" s="14" t="n">
        <v>166.1</v>
      </c>
      <c r="C539" s="12"/>
      <c r="D539" s="12" t="s">
        <v>80</v>
      </c>
      <c r="E539" s="12"/>
    </row>
    <row r="540" customFormat="false" ht="15" hidden="false" customHeight="false" outlineLevel="0" collapsed="false">
      <c r="A540" s="11" t="n">
        <v>44396</v>
      </c>
      <c r="B540" s="14" t="n">
        <v>164.7</v>
      </c>
      <c r="C540" s="12"/>
      <c r="D540" s="12" t="s">
        <v>80</v>
      </c>
      <c r="E540" s="12"/>
    </row>
    <row r="541" customFormat="false" ht="15" hidden="false" customHeight="false" outlineLevel="0" collapsed="false">
      <c r="A541" s="11" t="n">
        <v>44397</v>
      </c>
      <c r="B541" s="14" t="n">
        <v>164.7</v>
      </c>
      <c r="C541" s="12"/>
      <c r="D541" s="12" t="s">
        <v>80</v>
      </c>
      <c r="E541" s="12"/>
    </row>
    <row r="542" customFormat="false" ht="15" hidden="false" customHeight="false" outlineLevel="0" collapsed="false">
      <c r="A542" s="11" t="n">
        <v>44398</v>
      </c>
      <c r="B542" s="14" t="n">
        <v>162.8</v>
      </c>
      <c r="C542" s="12"/>
      <c r="D542" s="12" t="s">
        <v>80</v>
      </c>
      <c r="E542" s="12"/>
    </row>
    <row r="543" customFormat="false" ht="15" hidden="false" customHeight="false" outlineLevel="0" collapsed="false">
      <c r="A543" s="11" t="n">
        <v>44399</v>
      </c>
      <c r="B543" s="14" t="n">
        <v>163.1</v>
      </c>
      <c r="C543" s="12"/>
      <c r="D543" s="12" t="s">
        <v>80</v>
      </c>
      <c r="E543" s="12"/>
    </row>
    <row r="544" customFormat="false" ht="15" hidden="false" customHeight="false" outlineLevel="0" collapsed="false">
      <c r="A544" s="11" t="n">
        <v>44400</v>
      </c>
      <c r="B544" s="14" t="n">
        <v>164.5</v>
      </c>
      <c r="C544" s="12"/>
      <c r="D544" s="12" t="s">
        <v>80</v>
      </c>
      <c r="E544" s="12"/>
    </row>
    <row r="545" customFormat="false" ht="15" hidden="false" customHeight="false" outlineLevel="0" collapsed="false">
      <c r="A545" s="11" t="n">
        <v>44401</v>
      </c>
      <c r="B545" s="14" t="n">
        <v>164.5</v>
      </c>
      <c r="C545" s="12"/>
      <c r="D545" s="12" t="s">
        <v>80</v>
      </c>
      <c r="E545" s="12"/>
    </row>
    <row r="546" customFormat="false" ht="15" hidden="false" customHeight="false" outlineLevel="0" collapsed="false">
      <c r="A546" s="11" t="n">
        <v>44402</v>
      </c>
      <c r="B546" s="14" t="n">
        <v>164.5</v>
      </c>
      <c r="C546" s="12"/>
      <c r="D546" s="12" t="s">
        <v>80</v>
      </c>
      <c r="E546" s="12"/>
    </row>
    <row r="547" customFormat="false" ht="15" hidden="false" customHeight="false" outlineLevel="0" collapsed="false">
      <c r="A547" s="11" t="n">
        <v>44403</v>
      </c>
      <c r="B547" s="14" t="n">
        <v>165.1</v>
      </c>
      <c r="C547" s="12"/>
      <c r="D547" s="12" t="s">
        <v>80</v>
      </c>
      <c r="E547" s="12"/>
    </row>
    <row r="548" customFormat="false" ht="15" hidden="false" customHeight="false" outlineLevel="0" collapsed="false">
      <c r="A548" s="11" t="n">
        <v>44404</v>
      </c>
      <c r="B548" s="14" t="n">
        <v>166</v>
      </c>
      <c r="C548" s="12"/>
      <c r="D548" s="12" t="s">
        <v>80</v>
      </c>
      <c r="E548" s="12"/>
    </row>
    <row r="549" customFormat="false" ht="15" hidden="false" customHeight="false" outlineLevel="0" collapsed="false">
      <c r="A549" s="11" t="n">
        <v>44405</v>
      </c>
      <c r="B549" s="14" t="n">
        <v>166.9</v>
      </c>
      <c r="C549" s="12"/>
      <c r="D549" s="12" t="s">
        <v>80</v>
      </c>
      <c r="E549" s="12"/>
    </row>
    <row r="550" customFormat="false" ht="15" hidden="false" customHeight="false" outlineLevel="0" collapsed="false">
      <c r="A550" s="11" t="n">
        <v>44406</v>
      </c>
      <c r="B550" s="14" t="n">
        <v>168.9</v>
      </c>
      <c r="C550" s="12"/>
      <c r="D550" s="12" t="s">
        <v>80</v>
      </c>
      <c r="E550" s="12"/>
    </row>
    <row r="551" customFormat="false" ht="15" hidden="false" customHeight="false" outlineLevel="0" collapsed="false">
      <c r="A551" s="11" t="n">
        <v>44407</v>
      </c>
      <c r="B551" s="14" t="n">
        <v>169.6</v>
      </c>
      <c r="C551" s="12"/>
      <c r="D551" s="12" t="s">
        <v>80</v>
      </c>
      <c r="E551" s="12"/>
    </row>
    <row r="552" customFormat="false" ht="15" hidden="false" customHeight="false" outlineLevel="0" collapsed="false">
      <c r="A552" s="11" t="n">
        <v>44408</v>
      </c>
      <c r="B552" s="14" t="n">
        <v>169.6</v>
      </c>
      <c r="C552" s="12"/>
      <c r="D552" s="12" t="s">
        <v>80</v>
      </c>
      <c r="E552" s="12"/>
    </row>
    <row r="553" customFormat="false" ht="15" hidden="false" customHeight="false" outlineLevel="0" collapsed="false">
      <c r="A553" s="11" t="n">
        <v>44409</v>
      </c>
      <c r="B553" s="14" t="n">
        <v>169.6</v>
      </c>
      <c r="C553" s="12"/>
      <c r="D553" s="12" t="s">
        <v>80</v>
      </c>
      <c r="E553" s="12"/>
    </row>
    <row r="554" customFormat="false" ht="15" hidden="false" customHeight="false" outlineLevel="0" collapsed="false">
      <c r="A554" s="11" t="n">
        <v>44410</v>
      </c>
      <c r="B554" s="14" t="n">
        <v>169.5</v>
      </c>
      <c r="C554" s="12"/>
      <c r="D554" s="12" t="s">
        <v>80</v>
      </c>
      <c r="E554" s="12"/>
    </row>
    <row r="555" customFormat="false" ht="15" hidden="false" customHeight="false" outlineLevel="0" collapsed="false">
      <c r="A555" s="11" t="n">
        <v>44411</v>
      </c>
      <c r="B555" s="14" t="n">
        <v>168.5</v>
      </c>
      <c r="C555" s="12"/>
      <c r="D555" s="12" t="s">
        <v>80</v>
      </c>
      <c r="E555" s="12"/>
    </row>
    <row r="556" customFormat="false" ht="15" hidden="false" customHeight="false" outlineLevel="0" collapsed="false">
      <c r="A556" s="11" t="n">
        <v>44412</v>
      </c>
      <c r="B556" s="14" t="n">
        <v>170</v>
      </c>
      <c r="C556" s="12"/>
      <c r="D556" s="12" t="s">
        <v>80</v>
      </c>
      <c r="E556" s="12"/>
    </row>
    <row r="557" customFormat="false" ht="15" hidden="false" customHeight="false" outlineLevel="0" collapsed="false">
      <c r="A557" s="11" t="n">
        <v>44413</v>
      </c>
      <c r="B557" s="14" t="n">
        <v>169.3</v>
      </c>
      <c r="C557" s="12"/>
      <c r="D557" s="12" t="s">
        <v>80</v>
      </c>
      <c r="E557" s="12"/>
    </row>
    <row r="558" customFormat="false" ht="15" hidden="false" customHeight="false" outlineLevel="0" collapsed="false">
      <c r="A558" s="11" t="n">
        <v>44414</v>
      </c>
      <c r="B558" s="14" t="n">
        <v>173.4</v>
      </c>
      <c r="C558" s="12"/>
      <c r="D558" s="12" t="s">
        <v>80</v>
      </c>
      <c r="E558" s="12"/>
    </row>
    <row r="559" customFormat="false" ht="15" hidden="false" customHeight="false" outlineLevel="0" collapsed="false">
      <c r="A559" s="11" t="n">
        <v>44415</v>
      </c>
      <c r="B559" s="14" t="n">
        <v>173.4</v>
      </c>
      <c r="C559" s="12"/>
      <c r="D559" s="12" t="s">
        <v>80</v>
      </c>
      <c r="E559" s="12"/>
    </row>
    <row r="560" customFormat="false" ht="15" hidden="false" customHeight="false" outlineLevel="0" collapsed="false">
      <c r="A560" s="11" t="n">
        <v>44416</v>
      </c>
      <c r="B560" s="14" t="n">
        <v>173.4</v>
      </c>
      <c r="C560" s="12"/>
      <c r="D560" s="12" t="s">
        <v>80</v>
      </c>
      <c r="E560" s="12"/>
    </row>
    <row r="561" customFormat="false" ht="15" hidden="false" customHeight="false" outlineLevel="0" collapsed="false">
      <c r="A561" s="11" t="n">
        <v>44417</v>
      </c>
      <c r="B561" s="14" t="n">
        <v>173.4</v>
      </c>
      <c r="C561" s="12"/>
      <c r="D561" s="12" t="s">
        <v>80</v>
      </c>
      <c r="E561" s="12"/>
    </row>
    <row r="562" customFormat="false" ht="15" hidden="false" customHeight="false" outlineLevel="0" collapsed="false">
      <c r="A562" s="11" t="n">
        <v>44418</v>
      </c>
      <c r="B562" s="14" t="n">
        <v>173.4</v>
      </c>
      <c r="C562" s="12"/>
      <c r="D562" s="12" t="s">
        <v>80</v>
      </c>
      <c r="E562" s="12"/>
    </row>
    <row r="563" customFormat="false" ht="15" hidden="false" customHeight="false" outlineLevel="0" collapsed="false">
      <c r="A563" s="11" t="n">
        <v>44419</v>
      </c>
      <c r="B563" s="14" t="n">
        <v>173.2</v>
      </c>
      <c r="C563" s="12"/>
      <c r="D563" s="12" t="s">
        <v>80</v>
      </c>
      <c r="E563" s="12"/>
    </row>
    <row r="564" customFormat="false" ht="15" hidden="false" customHeight="false" outlineLevel="0" collapsed="false">
      <c r="A564" s="11" t="n">
        <v>44420</v>
      </c>
      <c r="B564" s="14" t="n">
        <v>172.5</v>
      </c>
      <c r="C564" s="12"/>
      <c r="D564" s="12" t="s">
        <v>80</v>
      </c>
      <c r="E564" s="12"/>
    </row>
    <row r="565" customFormat="false" ht="15" hidden="false" customHeight="false" outlineLevel="0" collapsed="false">
      <c r="A565" s="11" t="n">
        <v>44421</v>
      </c>
      <c r="B565" s="14" t="n">
        <v>175</v>
      </c>
      <c r="C565" s="12"/>
      <c r="D565" s="12" t="s">
        <v>80</v>
      </c>
      <c r="E565" s="12"/>
    </row>
    <row r="566" customFormat="false" ht="15" hidden="false" customHeight="false" outlineLevel="0" collapsed="false">
      <c r="A566" s="11" t="n">
        <v>44422</v>
      </c>
      <c r="B566" s="14" t="n">
        <v>175</v>
      </c>
      <c r="C566" s="12"/>
      <c r="D566" s="12" t="s">
        <v>80</v>
      </c>
      <c r="E566" s="12"/>
    </row>
    <row r="567" customFormat="false" ht="15" hidden="false" customHeight="false" outlineLevel="0" collapsed="false">
      <c r="A567" s="11" t="n">
        <v>44423</v>
      </c>
      <c r="B567" s="14" t="n">
        <v>175</v>
      </c>
      <c r="C567" s="12"/>
      <c r="D567" s="12" t="s">
        <v>80</v>
      </c>
      <c r="E567" s="12"/>
    </row>
    <row r="568" customFormat="false" ht="15" hidden="false" customHeight="false" outlineLevel="0" collapsed="false">
      <c r="A568" s="11" t="n">
        <v>44424</v>
      </c>
      <c r="B568" s="14" t="n">
        <v>174.9</v>
      </c>
      <c r="C568" s="12"/>
      <c r="D568" s="12" t="s">
        <v>80</v>
      </c>
      <c r="E568" s="12"/>
    </row>
    <row r="569" customFormat="false" ht="15" hidden="false" customHeight="false" outlineLevel="0" collapsed="false">
      <c r="A569" s="11" t="n">
        <v>44425</v>
      </c>
      <c r="B569" s="14" t="n">
        <v>177.5</v>
      </c>
      <c r="C569" s="12"/>
      <c r="D569" s="12" t="s">
        <v>80</v>
      </c>
      <c r="E569" s="12"/>
    </row>
    <row r="570" customFormat="false" ht="15" hidden="false" customHeight="false" outlineLevel="0" collapsed="false">
      <c r="A570" s="11" t="n">
        <v>44426</v>
      </c>
      <c r="B570" s="14" t="n">
        <v>179.4</v>
      </c>
      <c r="C570" s="12"/>
      <c r="D570" s="12" t="s">
        <v>80</v>
      </c>
      <c r="E570" s="12"/>
    </row>
    <row r="571" customFormat="false" ht="15" hidden="false" customHeight="false" outlineLevel="0" collapsed="false">
      <c r="A571" s="11" t="n">
        <v>44427</v>
      </c>
      <c r="B571" s="14" t="n">
        <v>174.4</v>
      </c>
      <c r="C571" s="12"/>
      <c r="D571" s="12" t="s">
        <v>80</v>
      </c>
      <c r="E571" s="12"/>
    </row>
    <row r="572" customFormat="false" ht="15" hidden="false" customHeight="false" outlineLevel="0" collapsed="false">
      <c r="A572" s="11" t="n">
        <v>44428</v>
      </c>
      <c r="B572" s="14" t="n">
        <v>172.3</v>
      </c>
      <c r="C572" s="12"/>
      <c r="D572" s="12" t="s">
        <v>80</v>
      </c>
      <c r="E572" s="12"/>
    </row>
    <row r="573" customFormat="false" ht="15" hidden="false" customHeight="false" outlineLevel="0" collapsed="false">
      <c r="A573" s="11" t="n">
        <v>44429</v>
      </c>
      <c r="B573" s="14" t="n">
        <v>172.3</v>
      </c>
      <c r="C573" s="12"/>
      <c r="D573" s="12" t="s">
        <v>80</v>
      </c>
      <c r="E573" s="12"/>
    </row>
    <row r="574" customFormat="false" ht="15" hidden="false" customHeight="false" outlineLevel="0" collapsed="false">
      <c r="A574" s="11" t="n">
        <v>44430</v>
      </c>
      <c r="B574" s="14" t="n">
        <v>172.3</v>
      </c>
      <c r="C574" s="12"/>
      <c r="D574" s="12" t="s">
        <v>80</v>
      </c>
      <c r="E574" s="12"/>
    </row>
    <row r="575" customFormat="false" ht="15" hidden="false" customHeight="false" outlineLevel="0" collapsed="false">
      <c r="A575" s="11" t="n">
        <v>44431</v>
      </c>
      <c r="B575" s="14" t="n">
        <v>173.1</v>
      </c>
      <c r="C575" s="12"/>
      <c r="D575" s="12" t="s">
        <v>80</v>
      </c>
      <c r="E575" s="12"/>
    </row>
    <row r="576" customFormat="false" ht="15" hidden="false" customHeight="false" outlineLevel="0" collapsed="false">
      <c r="A576" s="11" t="n">
        <v>44432</v>
      </c>
      <c r="B576" s="14" t="n">
        <v>171.6</v>
      </c>
      <c r="C576" s="12"/>
      <c r="D576" s="12" t="s">
        <v>80</v>
      </c>
      <c r="E576" s="12"/>
    </row>
    <row r="577" customFormat="false" ht="15" hidden="false" customHeight="false" outlineLevel="0" collapsed="false">
      <c r="A577" s="11" t="n">
        <v>44433</v>
      </c>
      <c r="B577" s="14" t="n">
        <v>171.4</v>
      </c>
      <c r="C577" s="12"/>
      <c r="D577" s="12" t="s">
        <v>80</v>
      </c>
      <c r="E577" s="12"/>
    </row>
    <row r="578" customFormat="false" ht="15" hidden="false" customHeight="false" outlineLevel="0" collapsed="false">
      <c r="A578" s="11" t="n">
        <v>44434</v>
      </c>
      <c r="B578" s="14" t="n">
        <v>168</v>
      </c>
      <c r="C578" s="12"/>
      <c r="D578" s="12" t="s">
        <v>80</v>
      </c>
      <c r="E578" s="12"/>
    </row>
    <row r="579" customFormat="false" ht="15" hidden="false" customHeight="false" outlineLevel="0" collapsed="false">
      <c r="A579" s="11" t="n">
        <v>44435</v>
      </c>
      <c r="B579" s="14" t="n">
        <v>168</v>
      </c>
      <c r="C579" s="12"/>
      <c r="D579" s="12" t="s">
        <v>80</v>
      </c>
      <c r="E579" s="12"/>
    </row>
    <row r="580" customFormat="false" ht="15" hidden="false" customHeight="false" outlineLevel="0" collapsed="false">
      <c r="A580" s="11" t="n">
        <v>44436</v>
      </c>
      <c r="B580" s="14" t="n">
        <v>168</v>
      </c>
      <c r="C580" s="12"/>
      <c r="D580" s="12" t="s">
        <v>80</v>
      </c>
      <c r="E580" s="12"/>
    </row>
    <row r="581" customFormat="false" ht="15" hidden="false" customHeight="false" outlineLevel="0" collapsed="false">
      <c r="A581" s="11" t="n">
        <v>44437</v>
      </c>
      <c r="B581" s="14" t="n">
        <v>168</v>
      </c>
      <c r="C581" s="12"/>
      <c r="D581" s="12" t="s">
        <v>80</v>
      </c>
      <c r="E581" s="12"/>
    </row>
    <row r="582" customFormat="false" ht="15" hidden="false" customHeight="false" outlineLevel="0" collapsed="false">
      <c r="A582" s="11" t="n">
        <v>44438</v>
      </c>
      <c r="B582" s="14" t="n">
        <v>163</v>
      </c>
      <c r="C582" s="12"/>
      <c r="D582" s="12" t="s">
        <v>80</v>
      </c>
      <c r="E582" s="12"/>
    </row>
    <row r="583" customFormat="false" ht="15" hidden="false" customHeight="false" outlineLevel="0" collapsed="false">
      <c r="A583" s="11" t="n">
        <v>44439</v>
      </c>
      <c r="B583" s="14" t="n">
        <v>164.7</v>
      </c>
      <c r="C583" s="12"/>
      <c r="D583" s="12" t="s">
        <v>80</v>
      </c>
      <c r="E583" s="12"/>
    </row>
    <row r="584" customFormat="false" ht="15" hidden="false" customHeight="false" outlineLevel="0" collapsed="false">
      <c r="A584" s="11" t="n">
        <v>44440</v>
      </c>
      <c r="B584" s="14" t="n">
        <v>164.1</v>
      </c>
      <c r="C584" s="12"/>
      <c r="D584" s="12" t="s">
        <v>80</v>
      </c>
      <c r="E584" s="12"/>
    </row>
    <row r="585" customFormat="false" ht="15" hidden="false" customHeight="false" outlineLevel="0" collapsed="false">
      <c r="A585" s="11" t="n">
        <v>44441</v>
      </c>
      <c r="B585" s="14" t="n">
        <v>162.3</v>
      </c>
      <c r="C585" s="12"/>
      <c r="D585" s="12" t="s">
        <v>80</v>
      </c>
      <c r="E585" s="12"/>
    </row>
    <row r="586" customFormat="false" ht="15" hidden="false" customHeight="false" outlineLevel="0" collapsed="false">
      <c r="A586" s="11" t="n">
        <v>44442</v>
      </c>
      <c r="B586" s="14" t="n">
        <v>164.5</v>
      </c>
      <c r="C586" s="12"/>
      <c r="D586" s="12" t="s">
        <v>80</v>
      </c>
      <c r="E586" s="12"/>
    </row>
    <row r="587" customFormat="false" ht="15" hidden="false" customHeight="false" outlineLevel="0" collapsed="false">
      <c r="A587" s="11" t="n">
        <v>44443</v>
      </c>
      <c r="B587" s="14" t="n">
        <v>164.5</v>
      </c>
      <c r="C587" s="12"/>
      <c r="D587" s="12" t="s">
        <v>80</v>
      </c>
      <c r="E587" s="12"/>
    </row>
    <row r="588" customFormat="false" ht="15" hidden="false" customHeight="false" outlineLevel="0" collapsed="false">
      <c r="A588" s="11" t="n">
        <v>44444</v>
      </c>
      <c r="B588" s="14" t="n">
        <v>164.5</v>
      </c>
      <c r="C588" s="12"/>
      <c r="D588" s="12" t="s">
        <v>80</v>
      </c>
      <c r="E588" s="12"/>
    </row>
    <row r="589" customFormat="false" ht="15" hidden="false" customHeight="false" outlineLevel="0" collapsed="false">
      <c r="A589" s="11" t="n">
        <v>44445</v>
      </c>
      <c r="B589" s="14" t="n">
        <v>164.9</v>
      </c>
      <c r="C589" s="12"/>
      <c r="D589" s="12" t="s">
        <v>80</v>
      </c>
      <c r="E589" s="12"/>
    </row>
    <row r="590" customFormat="false" ht="15" hidden="false" customHeight="false" outlineLevel="0" collapsed="false">
      <c r="A590" s="11" t="n">
        <v>44446</v>
      </c>
      <c r="B590" s="14" t="n">
        <v>162.7</v>
      </c>
      <c r="C590" s="12"/>
      <c r="D590" s="12" t="s">
        <v>80</v>
      </c>
      <c r="E590" s="12"/>
    </row>
    <row r="591" customFormat="false" ht="15" hidden="false" customHeight="false" outlineLevel="0" collapsed="false">
      <c r="A591" s="11" t="n">
        <v>44447</v>
      </c>
      <c r="B591" s="14" t="n">
        <v>158.7</v>
      </c>
      <c r="C591" s="12"/>
      <c r="D591" s="12" t="s">
        <v>80</v>
      </c>
      <c r="E591" s="12"/>
    </row>
    <row r="592" customFormat="false" ht="15" hidden="false" customHeight="false" outlineLevel="0" collapsed="false">
      <c r="A592" s="11" t="n">
        <v>44448</v>
      </c>
      <c r="B592" s="14" t="n">
        <v>159.1</v>
      </c>
      <c r="C592" s="12"/>
      <c r="D592" s="12" t="s">
        <v>80</v>
      </c>
      <c r="E592" s="12"/>
    </row>
    <row r="593" customFormat="false" ht="15" hidden="false" customHeight="false" outlineLevel="0" collapsed="false">
      <c r="A593" s="11" t="n">
        <v>44449</v>
      </c>
      <c r="B593" s="14" t="n">
        <v>159.8</v>
      </c>
      <c r="C593" s="12"/>
      <c r="D593" s="12" t="s">
        <v>80</v>
      </c>
      <c r="E593" s="12"/>
    </row>
    <row r="594" customFormat="false" ht="15" hidden="false" customHeight="false" outlineLevel="0" collapsed="false">
      <c r="A594" s="11" t="n">
        <v>44450</v>
      </c>
      <c r="B594" s="14" t="n">
        <v>159.8</v>
      </c>
      <c r="C594" s="12"/>
      <c r="D594" s="12" t="s">
        <v>80</v>
      </c>
      <c r="E594" s="12"/>
    </row>
    <row r="595" customFormat="false" ht="15" hidden="false" customHeight="false" outlineLevel="0" collapsed="false">
      <c r="A595" s="11" t="n">
        <v>44451</v>
      </c>
      <c r="B595" s="14" t="n">
        <v>159.8</v>
      </c>
      <c r="C595" s="12"/>
      <c r="D595" s="12" t="s">
        <v>80</v>
      </c>
      <c r="E595" s="12"/>
    </row>
    <row r="596" customFormat="false" ht="15" hidden="false" customHeight="false" outlineLevel="0" collapsed="false">
      <c r="A596" s="11" t="n">
        <v>44452</v>
      </c>
      <c r="B596" s="14" t="n">
        <v>161.4</v>
      </c>
      <c r="C596" s="12"/>
      <c r="D596" s="12" t="s">
        <v>80</v>
      </c>
      <c r="E596" s="12"/>
    </row>
    <row r="597" customFormat="false" ht="15" hidden="false" customHeight="false" outlineLevel="0" collapsed="false">
      <c r="A597" s="11" t="n">
        <v>44453</v>
      </c>
      <c r="B597" s="14" t="n">
        <v>164.3</v>
      </c>
      <c r="C597" s="12"/>
      <c r="D597" s="12" t="s">
        <v>80</v>
      </c>
      <c r="E597" s="12"/>
    </row>
    <row r="598" customFormat="false" ht="15" hidden="false" customHeight="false" outlineLevel="0" collapsed="false">
      <c r="A598" s="11" t="n">
        <v>44454</v>
      </c>
      <c r="B598" s="14" t="n">
        <v>164.5</v>
      </c>
      <c r="C598" s="12"/>
      <c r="D598" s="12" t="s">
        <v>80</v>
      </c>
      <c r="E598" s="12"/>
    </row>
    <row r="599" customFormat="false" ht="15" hidden="false" customHeight="false" outlineLevel="0" collapsed="false">
      <c r="A599" s="11" t="n">
        <v>44455</v>
      </c>
      <c r="B599" s="14" t="n">
        <v>164.6</v>
      </c>
      <c r="C599" s="12"/>
      <c r="D599" s="12" t="s">
        <v>80</v>
      </c>
      <c r="E599" s="12"/>
    </row>
    <row r="600" customFormat="false" ht="15" hidden="false" customHeight="false" outlineLevel="0" collapsed="false">
      <c r="A600" s="11" t="n">
        <v>44456</v>
      </c>
      <c r="B600" s="14" t="n">
        <v>164</v>
      </c>
      <c r="C600" s="12"/>
      <c r="D600" s="12" t="s">
        <v>80</v>
      </c>
      <c r="E600" s="12"/>
    </row>
    <row r="601" customFormat="false" ht="15" hidden="false" customHeight="false" outlineLevel="0" collapsed="false">
      <c r="A601" s="11" t="n">
        <v>44457</v>
      </c>
      <c r="B601" s="14" t="n">
        <v>164</v>
      </c>
      <c r="C601" s="12"/>
      <c r="D601" s="12" t="s">
        <v>80</v>
      </c>
      <c r="E601" s="12"/>
    </row>
    <row r="602" customFormat="false" ht="15" hidden="false" customHeight="false" outlineLevel="0" collapsed="false">
      <c r="A602" s="11" t="n">
        <v>44458</v>
      </c>
      <c r="B602" s="14" t="n">
        <v>164</v>
      </c>
      <c r="C602" s="12"/>
      <c r="D602" s="12" t="s">
        <v>80</v>
      </c>
      <c r="E602" s="12"/>
    </row>
    <row r="603" customFormat="false" ht="15" hidden="false" customHeight="false" outlineLevel="0" collapsed="false">
      <c r="A603" s="11" t="n">
        <v>44459</v>
      </c>
      <c r="B603" s="14" t="n">
        <v>160.9</v>
      </c>
      <c r="C603" s="12"/>
      <c r="D603" s="12" t="s">
        <v>80</v>
      </c>
      <c r="E603" s="12"/>
    </row>
    <row r="604" customFormat="false" ht="15" hidden="false" customHeight="false" outlineLevel="0" collapsed="false">
      <c r="A604" s="11" t="n">
        <v>44460</v>
      </c>
      <c r="B604" s="14" t="n">
        <v>159.3</v>
      </c>
      <c r="C604" s="12"/>
      <c r="D604" s="12" t="s">
        <v>80</v>
      </c>
      <c r="E604" s="12"/>
    </row>
    <row r="605" customFormat="false" ht="15" hidden="false" customHeight="false" outlineLevel="0" collapsed="false">
      <c r="A605" s="11" t="n">
        <v>44461</v>
      </c>
      <c r="B605" s="14" t="n">
        <v>160.5</v>
      </c>
      <c r="C605" s="12"/>
      <c r="D605" s="12" t="s">
        <v>80</v>
      </c>
      <c r="E605" s="12"/>
    </row>
    <row r="606" customFormat="false" ht="15" hidden="false" customHeight="false" outlineLevel="0" collapsed="false">
      <c r="A606" s="11" t="n">
        <v>44462</v>
      </c>
      <c r="B606" s="14" t="n">
        <v>159.8</v>
      </c>
      <c r="C606" s="12"/>
      <c r="D606" s="12" t="s">
        <v>80</v>
      </c>
      <c r="E606" s="12"/>
    </row>
    <row r="607" customFormat="false" ht="15" hidden="false" customHeight="false" outlineLevel="0" collapsed="false">
      <c r="A607" s="11" t="n">
        <v>44463</v>
      </c>
      <c r="B607" s="14" t="n">
        <v>159.7</v>
      </c>
      <c r="C607" s="12"/>
      <c r="D607" s="12" t="s">
        <v>80</v>
      </c>
      <c r="E607" s="12"/>
    </row>
    <row r="608" customFormat="false" ht="15" hidden="false" customHeight="false" outlineLevel="0" collapsed="false">
      <c r="A608" s="11" t="n">
        <v>44464</v>
      </c>
      <c r="B608" s="14" t="n">
        <v>159.7</v>
      </c>
      <c r="C608" s="12"/>
      <c r="D608" s="12" t="s">
        <v>80</v>
      </c>
      <c r="E608" s="12"/>
    </row>
    <row r="609" customFormat="false" ht="15" hidden="false" customHeight="false" outlineLevel="0" collapsed="false">
      <c r="A609" s="11" t="n">
        <v>44465</v>
      </c>
      <c r="B609" s="14" t="n">
        <v>159.7</v>
      </c>
      <c r="C609" s="12"/>
      <c r="D609" s="12" t="s">
        <v>80</v>
      </c>
      <c r="E609" s="12"/>
    </row>
    <row r="610" customFormat="false" ht="15" hidden="false" customHeight="false" outlineLevel="0" collapsed="false">
      <c r="A610" s="11" t="n">
        <v>44466</v>
      </c>
      <c r="B610" s="14" t="n">
        <v>163.1</v>
      </c>
      <c r="C610" s="12"/>
      <c r="D610" s="12" t="s">
        <v>80</v>
      </c>
      <c r="E610" s="12"/>
    </row>
    <row r="611" customFormat="false" ht="15" hidden="false" customHeight="false" outlineLevel="0" collapsed="false">
      <c r="A611" s="11" t="n">
        <v>44467</v>
      </c>
      <c r="B611" s="14" t="n">
        <v>166</v>
      </c>
      <c r="C611" s="12"/>
      <c r="D611" s="12" t="s">
        <v>80</v>
      </c>
      <c r="E611" s="12"/>
    </row>
    <row r="612" customFormat="false" ht="15" hidden="false" customHeight="false" outlineLevel="0" collapsed="false">
      <c r="A612" s="11" t="n">
        <v>44468</v>
      </c>
      <c r="B612" s="14" t="n">
        <v>165.7</v>
      </c>
      <c r="C612" s="12"/>
      <c r="D612" s="12" t="s">
        <v>80</v>
      </c>
      <c r="E612" s="12"/>
    </row>
    <row r="613" customFormat="false" ht="15" hidden="false" customHeight="false" outlineLevel="0" collapsed="false">
      <c r="A613" s="11" t="n">
        <v>44469</v>
      </c>
      <c r="B613" s="14" t="n">
        <v>168</v>
      </c>
      <c r="C613" s="12"/>
      <c r="D613" s="12" t="s">
        <v>80</v>
      </c>
      <c r="E613" s="12"/>
    </row>
    <row r="614" customFormat="false" ht="15" hidden="false" customHeight="false" outlineLevel="0" collapsed="false">
      <c r="A614" s="11" t="n">
        <v>44470</v>
      </c>
      <c r="B614" s="14" t="n">
        <v>166.5</v>
      </c>
      <c r="C614" s="12"/>
      <c r="D614" s="12" t="s">
        <v>80</v>
      </c>
      <c r="E614" s="12"/>
    </row>
    <row r="615" customFormat="false" ht="15" hidden="false" customHeight="false" outlineLevel="0" collapsed="false">
      <c r="A615" s="11" t="n">
        <v>44471</v>
      </c>
      <c r="B615" s="14" t="n">
        <v>166.5</v>
      </c>
      <c r="C615" s="12"/>
      <c r="D615" s="12" t="s">
        <v>80</v>
      </c>
      <c r="E615" s="12"/>
    </row>
    <row r="616" customFormat="false" ht="15" hidden="false" customHeight="false" outlineLevel="0" collapsed="false">
      <c r="A616" s="11" t="n">
        <v>44472</v>
      </c>
      <c r="B616" s="14" t="n">
        <v>166.5</v>
      </c>
      <c r="C616" s="12"/>
      <c r="D616" s="12" t="s">
        <v>80</v>
      </c>
      <c r="E616" s="12"/>
    </row>
    <row r="617" customFormat="false" ht="15" hidden="false" customHeight="false" outlineLevel="0" collapsed="false">
      <c r="A617" s="11" t="n">
        <v>44473</v>
      </c>
      <c r="B617" s="14" t="n">
        <v>167</v>
      </c>
      <c r="C617" s="12"/>
      <c r="D617" s="12" t="s">
        <v>80</v>
      </c>
      <c r="E617" s="12"/>
    </row>
    <row r="618" customFormat="false" ht="15" hidden="false" customHeight="false" outlineLevel="0" collapsed="false">
      <c r="A618" s="11" t="n">
        <v>44474</v>
      </c>
      <c r="B618" s="14" t="n">
        <v>167.2</v>
      </c>
      <c r="C618" s="12"/>
      <c r="D618" s="12" t="s">
        <v>80</v>
      </c>
      <c r="E618" s="12"/>
    </row>
    <row r="619" customFormat="false" ht="15" hidden="false" customHeight="false" outlineLevel="0" collapsed="false">
      <c r="A619" s="11" t="n">
        <v>44475</v>
      </c>
      <c r="B619" s="14" t="n">
        <v>168</v>
      </c>
      <c r="C619" s="12"/>
      <c r="D619" s="12" t="s">
        <v>80</v>
      </c>
      <c r="E619" s="12"/>
    </row>
    <row r="620" customFormat="false" ht="15" hidden="false" customHeight="false" outlineLevel="0" collapsed="false">
      <c r="A620" s="11" t="n">
        <v>44476</v>
      </c>
      <c r="B620" s="14" t="n">
        <v>169.4</v>
      </c>
      <c r="C620" s="12"/>
      <c r="D620" s="12" t="s">
        <v>80</v>
      </c>
      <c r="E620" s="12"/>
    </row>
    <row r="621" customFormat="false" ht="15" hidden="false" customHeight="false" outlineLevel="0" collapsed="false">
      <c r="A621" s="11" t="n">
        <v>44477</v>
      </c>
      <c r="B621" s="14" t="n">
        <v>170.8</v>
      </c>
      <c r="C621" s="12"/>
      <c r="D621" s="12" t="s">
        <v>80</v>
      </c>
      <c r="E621" s="12"/>
    </row>
    <row r="622" customFormat="false" ht="15" hidden="false" customHeight="false" outlineLevel="0" collapsed="false">
      <c r="A622" s="11" t="n">
        <v>44478</v>
      </c>
      <c r="B622" s="14" t="n">
        <v>170.8</v>
      </c>
      <c r="C622" s="12"/>
      <c r="D622" s="12" t="s">
        <v>80</v>
      </c>
      <c r="E622" s="12"/>
    </row>
    <row r="623" customFormat="false" ht="15" hidden="false" customHeight="false" outlineLevel="0" collapsed="false">
      <c r="A623" s="11" t="n">
        <v>44479</v>
      </c>
      <c r="B623" s="14" t="n">
        <v>170.8</v>
      </c>
      <c r="C623" s="12"/>
      <c r="D623" s="12" t="s">
        <v>80</v>
      </c>
      <c r="E623" s="12"/>
    </row>
    <row r="624" customFormat="false" ht="15" hidden="false" customHeight="false" outlineLevel="0" collapsed="false">
      <c r="A624" s="11" t="n">
        <v>44480</v>
      </c>
      <c r="B624" s="14" t="n">
        <v>174.1</v>
      </c>
      <c r="C624" s="12"/>
      <c r="D624" s="12" t="s">
        <v>80</v>
      </c>
      <c r="E624" s="12"/>
    </row>
    <row r="625" customFormat="false" ht="15" hidden="false" customHeight="false" outlineLevel="0" collapsed="false">
      <c r="A625" s="11" t="n">
        <v>44481</v>
      </c>
      <c r="B625" s="14" t="n">
        <v>173.6</v>
      </c>
      <c r="C625" s="12"/>
      <c r="D625" s="12" t="s">
        <v>80</v>
      </c>
      <c r="E625" s="12"/>
    </row>
    <row r="626" customFormat="false" ht="15" hidden="false" customHeight="false" outlineLevel="0" collapsed="false">
      <c r="A626" s="11" t="n">
        <v>44482</v>
      </c>
      <c r="B626" s="14" t="n">
        <v>171.6</v>
      </c>
      <c r="C626" s="12"/>
      <c r="D626" s="12" t="s">
        <v>80</v>
      </c>
      <c r="E626" s="12"/>
    </row>
    <row r="627" customFormat="false" ht="15" hidden="false" customHeight="false" outlineLevel="0" collapsed="false">
      <c r="A627" s="11" t="n">
        <v>44483</v>
      </c>
      <c r="B627" s="14" t="n">
        <v>171.5</v>
      </c>
      <c r="C627" s="12"/>
      <c r="D627" s="12" t="s">
        <v>80</v>
      </c>
      <c r="E627" s="12"/>
    </row>
    <row r="628" customFormat="false" ht="15" hidden="false" customHeight="false" outlineLevel="0" collapsed="false">
      <c r="A628" s="11" t="n">
        <v>44484</v>
      </c>
      <c r="B628" s="14" t="n">
        <v>174.4</v>
      </c>
      <c r="C628" s="12"/>
      <c r="D628" s="12" t="s">
        <v>80</v>
      </c>
      <c r="E628" s="12"/>
    </row>
    <row r="629" customFormat="false" ht="15" hidden="false" customHeight="false" outlineLevel="0" collapsed="false">
      <c r="A629" s="11" t="n">
        <v>44485</v>
      </c>
      <c r="B629" s="14" t="n">
        <v>174.4</v>
      </c>
      <c r="C629" s="12"/>
      <c r="D629" s="12" t="s">
        <v>80</v>
      </c>
      <c r="E629" s="12"/>
    </row>
    <row r="630" customFormat="false" ht="15" hidden="false" customHeight="false" outlineLevel="0" collapsed="false">
      <c r="A630" s="11" t="n">
        <v>44486</v>
      </c>
      <c r="B630" s="14" t="n">
        <v>174.4</v>
      </c>
      <c r="C630" s="12"/>
      <c r="D630" s="12" t="s">
        <v>80</v>
      </c>
      <c r="E630" s="12"/>
    </row>
    <row r="631" customFormat="false" ht="15" hidden="false" customHeight="false" outlineLevel="0" collapsed="false">
      <c r="A631" s="11" t="n">
        <v>44487</v>
      </c>
      <c r="B631" s="14" t="n">
        <v>173.8</v>
      </c>
      <c r="C631" s="12"/>
      <c r="D631" s="12" t="s">
        <v>80</v>
      </c>
      <c r="E631" s="12"/>
    </row>
    <row r="632" customFormat="false" ht="15" hidden="false" customHeight="false" outlineLevel="0" collapsed="false">
      <c r="A632" s="11" t="n">
        <v>44488</v>
      </c>
      <c r="B632" s="14" t="n">
        <v>179.3</v>
      </c>
      <c r="C632" s="12"/>
      <c r="D632" s="12" t="s">
        <v>80</v>
      </c>
      <c r="E632" s="12"/>
    </row>
    <row r="633" customFormat="false" ht="15" hidden="false" customHeight="false" outlineLevel="0" collapsed="false">
      <c r="A633" s="11" t="n">
        <v>44489</v>
      </c>
      <c r="B633" s="14" t="n">
        <v>179</v>
      </c>
      <c r="C633" s="12"/>
      <c r="D633" s="12" t="s">
        <v>80</v>
      </c>
      <c r="E633" s="12"/>
    </row>
    <row r="634" customFormat="false" ht="15" hidden="false" customHeight="false" outlineLevel="0" collapsed="false">
      <c r="A634" s="11" t="n">
        <v>44490</v>
      </c>
      <c r="B634" s="14" t="n">
        <v>178.4</v>
      </c>
      <c r="C634" s="12"/>
      <c r="D634" s="12" t="s">
        <v>80</v>
      </c>
      <c r="E634" s="12"/>
    </row>
    <row r="635" customFormat="false" ht="15" hidden="false" customHeight="false" outlineLevel="0" collapsed="false">
      <c r="A635" s="11" t="n">
        <v>44491</v>
      </c>
      <c r="B635" s="14" t="n">
        <v>175.9</v>
      </c>
      <c r="C635" s="12"/>
      <c r="D635" s="12" t="s">
        <v>80</v>
      </c>
      <c r="E635" s="12"/>
    </row>
    <row r="636" customFormat="false" ht="15" hidden="false" customHeight="false" outlineLevel="0" collapsed="false">
      <c r="A636" s="11" t="n">
        <v>44492</v>
      </c>
      <c r="B636" s="14" t="n">
        <v>175.9</v>
      </c>
      <c r="C636" s="12"/>
      <c r="D636" s="12" t="s">
        <v>80</v>
      </c>
      <c r="E636" s="12"/>
    </row>
    <row r="637" customFormat="false" ht="15" hidden="false" customHeight="false" outlineLevel="0" collapsed="false">
      <c r="A637" s="11" t="n">
        <v>44493</v>
      </c>
      <c r="B637" s="14" t="n">
        <v>175.9</v>
      </c>
      <c r="C637" s="12"/>
      <c r="D637" s="12" t="s">
        <v>80</v>
      </c>
      <c r="E637" s="12"/>
    </row>
    <row r="638" customFormat="false" ht="15" hidden="false" customHeight="false" outlineLevel="0" collapsed="false">
      <c r="A638" s="11" t="n">
        <v>44494</v>
      </c>
      <c r="B638" s="14" t="n">
        <v>174.2</v>
      </c>
      <c r="C638" s="12"/>
      <c r="D638" s="12" t="s">
        <v>80</v>
      </c>
      <c r="E638" s="12"/>
    </row>
    <row r="639" customFormat="false" ht="15" hidden="false" customHeight="false" outlineLevel="0" collapsed="false">
      <c r="A639" s="11" t="n">
        <v>44495</v>
      </c>
      <c r="B639" s="14" t="n">
        <v>176</v>
      </c>
      <c r="C639" s="12"/>
      <c r="D639" s="12" t="s">
        <v>80</v>
      </c>
      <c r="E639" s="12"/>
    </row>
    <row r="640" customFormat="false" ht="15" hidden="false" customHeight="false" outlineLevel="0" collapsed="false">
      <c r="A640" s="11" t="n">
        <v>44496</v>
      </c>
      <c r="B640" s="14" t="n">
        <v>171.9</v>
      </c>
      <c r="C640" s="12"/>
      <c r="D640" s="12" t="s">
        <v>80</v>
      </c>
      <c r="E640" s="12"/>
    </row>
    <row r="641" customFormat="false" ht="15" hidden="false" customHeight="false" outlineLevel="0" collapsed="false">
      <c r="A641" s="11" t="n">
        <v>44497</v>
      </c>
      <c r="B641" s="14" t="n">
        <v>173.2</v>
      </c>
      <c r="C641" s="12"/>
      <c r="D641" s="12" t="s">
        <v>80</v>
      </c>
      <c r="E641" s="12"/>
    </row>
    <row r="642" customFormat="false" ht="15" hidden="false" customHeight="false" outlineLevel="0" collapsed="false">
      <c r="A642" s="11" t="n">
        <v>44498</v>
      </c>
      <c r="B642" s="14" t="n">
        <v>175.5</v>
      </c>
      <c r="C642" s="12"/>
      <c r="D642" s="12" t="s">
        <v>80</v>
      </c>
      <c r="E642" s="12"/>
    </row>
    <row r="643" customFormat="false" ht="15" hidden="false" customHeight="false" outlineLevel="0" collapsed="false">
      <c r="A643" s="11" t="n">
        <v>44499</v>
      </c>
      <c r="B643" s="14" t="n">
        <v>175.5</v>
      </c>
      <c r="C643" s="12"/>
      <c r="D643" s="12" t="s">
        <v>80</v>
      </c>
      <c r="E643" s="12"/>
    </row>
    <row r="644" customFormat="false" ht="15" hidden="false" customHeight="false" outlineLevel="0" collapsed="false">
      <c r="A644" s="11" t="n">
        <v>44500</v>
      </c>
      <c r="B644" s="14" t="n">
        <v>175.5</v>
      </c>
      <c r="C644" s="12"/>
      <c r="D644" s="12" t="s">
        <v>80</v>
      </c>
      <c r="E644" s="12"/>
    </row>
    <row r="645" customFormat="false" ht="15" hidden="false" customHeight="false" outlineLevel="0" collapsed="false">
      <c r="A645" s="11" t="n">
        <v>44501</v>
      </c>
      <c r="B645" s="14" t="n">
        <v>173.2</v>
      </c>
      <c r="C645" s="12"/>
      <c r="D645" s="12" t="s">
        <v>80</v>
      </c>
      <c r="E645" s="12"/>
    </row>
    <row r="646" customFormat="false" ht="15" hidden="false" customHeight="false" outlineLevel="0" collapsed="false">
      <c r="A646" s="11" t="n">
        <v>44502</v>
      </c>
      <c r="B646" s="14" t="n">
        <v>172.3</v>
      </c>
      <c r="C646" s="12"/>
      <c r="D646" s="12" t="s">
        <v>80</v>
      </c>
      <c r="E646" s="12"/>
    </row>
    <row r="647" customFormat="false" ht="15" hidden="false" customHeight="false" outlineLevel="0" collapsed="false">
      <c r="A647" s="11" t="n">
        <v>44503</v>
      </c>
      <c r="B647" s="14" t="n">
        <v>172.8</v>
      </c>
      <c r="C647" s="12"/>
      <c r="D647" s="12" t="s">
        <v>80</v>
      </c>
      <c r="E647" s="12"/>
    </row>
    <row r="648" customFormat="false" ht="15" hidden="false" customHeight="false" outlineLevel="0" collapsed="false">
      <c r="A648" s="11" t="n">
        <v>44504</v>
      </c>
      <c r="B648" s="14" t="n">
        <v>172.8</v>
      </c>
      <c r="C648" s="12"/>
      <c r="D648" s="12" t="s">
        <v>80</v>
      </c>
      <c r="E648" s="12"/>
    </row>
    <row r="649" customFormat="false" ht="15" hidden="false" customHeight="false" outlineLevel="0" collapsed="false">
      <c r="A649" s="11" t="n">
        <v>44505</v>
      </c>
      <c r="B649" s="14" t="n">
        <v>172.8</v>
      </c>
      <c r="C649" s="12"/>
      <c r="D649" s="12" t="s">
        <v>80</v>
      </c>
      <c r="E649" s="12"/>
    </row>
    <row r="650" customFormat="false" ht="15" hidden="false" customHeight="false" outlineLevel="0" collapsed="false">
      <c r="A650" s="11" t="n">
        <v>44506</v>
      </c>
      <c r="B650" s="14" t="n">
        <v>172.8</v>
      </c>
      <c r="C650" s="12"/>
      <c r="D650" s="12" t="s">
        <v>80</v>
      </c>
      <c r="E650" s="12"/>
    </row>
    <row r="651" customFormat="false" ht="15" hidden="false" customHeight="false" outlineLevel="0" collapsed="false">
      <c r="A651" s="11" t="n">
        <v>44507</v>
      </c>
      <c r="B651" s="14" t="n">
        <v>172.8</v>
      </c>
      <c r="C651" s="12"/>
      <c r="D651" s="12" t="s">
        <v>80</v>
      </c>
      <c r="E651" s="12"/>
    </row>
    <row r="652" customFormat="false" ht="15" hidden="false" customHeight="false" outlineLevel="0" collapsed="false">
      <c r="A652" s="11" t="n">
        <v>44508</v>
      </c>
      <c r="B652" s="14" t="n">
        <v>172.8</v>
      </c>
      <c r="C652" s="12"/>
      <c r="D652" s="12" t="s">
        <v>80</v>
      </c>
      <c r="E652" s="12"/>
    </row>
    <row r="653" customFormat="false" ht="15" hidden="false" customHeight="false" outlineLevel="0" collapsed="false">
      <c r="A653" s="11" t="n">
        <v>44509</v>
      </c>
      <c r="B653" s="14" t="n">
        <v>172.8</v>
      </c>
      <c r="C653" s="12"/>
      <c r="D653" s="12" t="s">
        <v>80</v>
      </c>
      <c r="E653" s="12"/>
    </row>
    <row r="654" customFormat="false" ht="15" hidden="false" customHeight="false" outlineLevel="0" collapsed="false">
      <c r="A654" s="11" t="n">
        <v>44510</v>
      </c>
      <c r="B654" s="14" t="n">
        <v>169.7</v>
      </c>
      <c r="C654" s="12"/>
      <c r="D654" s="12" t="s">
        <v>80</v>
      </c>
      <c r="E654" s="12"/>
    </row>
    <row r="655" customFormat="false" ht="15" hidden="false" customHeight="false" outlineLevel="0" collapsed="false">
      <c r="A655" s="11" t="n">
        <v>44511</v>
      </c>
      <c r="B655" s="14" t="n">
        <v>170.8</v>
      </c>
      <c r="C655" s="12"/>
      <c r="D655" s="12" t="s">
        <v>80</v>
      </c>
      <c r="E655" s="12"/>
    </row>
    <row r="656" customFormat="false" ht="15" hidden="false" customHeight="false" outlineLevel="0" collapsed="false">
      <c r="A656" s="11" t="n">
        <v>44512</v>
      </c>
      <c r="B656" s="14" t="n">
        <v>173.7</v>
      </c>
      <c r="C656" s="12"/>
      <c r="D656" s="12" t="s">
        <v>80</v>
      </c>
      <c r="E656" s="12"/>
    </row>
    <row r="657" customFormat="false" ht="15" hidden="false" customHeight="false" outlineLevel="0" collapsed="false">
      <c r="A657" s="11" t="n">
        <v>44513</v>
      </c>
      <c r="B657" s="14" t="n">
        <v>173.7</v>
      </c>
      <c r="C657" s="12"/>
      <c r="D657" s="12" t="s">
        <v>80</v>
      </c>
      <c r="E657" s="12"/>
    </row>
    <row r="658" customFormat="false" ht="15" hidden="false" customHeight="false" outlineLevel="0" collapsed="false">
      <c r="A658" s="11" t="n">
        <v>44514</v>
      </c>
      <c r="B658" s="14" t="n">
        <v>173.7</v>
      </c>
      <c r="C658" s="12"/>
      <c r="D658" s="12" t="s">
        <v>80</v>
      </c>
      <c r="E658" s="12"/>
    </row>
    <row r="659" customFormat="false" ht="15" hidden="false" customHeight="false" outlineLevel="0" collapsed="false">
      <c r="A659" s="11" t="n">
        <v>44515</v>
      </c>
      <c r="B659" s="14" t="n">
        <v>174.7</v>
      </c>
      <c r="C659" s="12"/>
      <c r="D659" s="12" t="s">
        <v>80</v>
      </c>
      <c r="E659" s="12"/>
    </row>
    <row r="660" customFormat="false" ht="15" hidden="false" customHeight="false" outlineLevel="0" collapsed="false">
      <c r="A660" s="11" t="n">
        <v>44516</v>
      </c>
      <c r="B660" s="14" t="n">
        <v>174.6</v>
      </c>
      <c r="C660" s="12"/>
      <c r="D660" s="12" t="s">
        <v>80</v>
      </c>
      <c r="E660" s="12"/>
    </row>
    <row r="661" customFormat="false" ht="15" hidden="false" customHeight="false" outlineLevel="0" collapsed="false">
      <c r="A661" s="11" t="n">
        <v>44517</v>
      </c>
      <c r="B661" s="14" t="n">
        <v>174</v>
      </c>
      <c r="C661" s="12"/>
      <c r="D661" s="12" t="s">
        <v>80</v>
      </c>
      <c r="E661" s="12"/>
    </row>
    <row r="662" customFormat="false" ht="15" hidden="false" customHeight="false" outlineLevel="0" collapsed="false">
      <c r="A662" s="11" t="n">
        <v>44518</v>
      </c>
      <c r="B662" s="14" t="n">
        <v>172.2</v>
      </c>
      <c r="C662" s="12"/>
      <c r="D662" s="12" t="s">
        <v>80</v>
      </c>
      <c r="E662" s="12"/>
    </row>
    <row r="663" customFormat="false" ht="15" hidden="false" customHeight="false" outlineLevel="0" collapsed="false">
      <c r="A663" s="11" t="n">
        <v>44519</v>
      </c>
      <c r="B663" s="14" t="n">
        <v>175.8</v>
      </c>
      <c r="C663" s="12"/>
      <c r="D663" s="12" t="s">
        <v>80</v>
      </c>
      <c r="E663" s="12"/>
    </row>
    <row r="664" customFormat="false" ht="15" hidden="false" customHeight="false" outlineLevel="0" collapsed="false">
      <c r="A664" s="11" t="n">
        <v>44520</v>
      </c>
      <c r="B664" s="14" t="n">
        <v>175.8</v>
      </c>
      <c r="C664" s="12"/>
      <c r="D664" s="12" t="s">
        <v>80</v>
      </c>
      <c r="E664" s="12"/>
    </row>
    <row r="665" customFormat="false" ht="15" hidden="false" customHeight="false" outlineLevel="0" collapsed="false">
      <c r="A665" s="11" t="n">
        <v>44521</v>
      </c>
      <c r="B665" s="14" t="n">
        <v>175.8</v>
      </c>
      <c r="C665" s="12"/>
      <c r="D665" s="12" t="s">
        <v>80</v>
      </c>
      <c r="E665" s="12"/>
    </row>
    <row r="666" customFormat="false" ht="15" hidden="false" customHeight="false" outlineLevel="0" collapsed="false">
      <c r="A666" s="11" t="n">
        <v>44522</v>
      </c>
      <c r="B666" s="14" t="n">
        <v>179.3</v>
      </c>
      <c r="C666" s="12"/>
      <c r="D666" s="12" t="s">
        <v>80</v>
      </c>
      <c r="E666" s="12"/>
    </row>
    <row r="667" customFormat="false" ht="15" hidden="false" customHeight="false" outlineLevel="0" collapsed="false">
      <c r="A667" s="11" t="n">
        <v>44523</v>
      </c>
      <c r="B667" s="14" t="n">
        <v>177.8</v>
      </c>
      <c r="C667" s="12"/>
      <c r="D667" s="12" t="s">
        <v>80</v>
      </c>
      <c r="E667" s="12"/>
    </row>
    <row r="668" customFormat="false" ht="15" hidden="false" customHeight="false" outlineLevel="0" collapsed="false">
      <c r="A668" s="11" t="n">
        <v>44524</v>
      </c>
      <c r="B668" s="14" t="n">
        <v>180</v>
      </c>
      <c r="C668" s="12"/>
      <c r="D668" s="12" t="s">
        <v>80</v>
      </c>
      <c r="E668" s="12"/>
    </row>
    <row r="669" customFormat="false" ht="15" hidden="false" customHeight="false" outlineLevel="0" collapsed="false">
      <c r="A669" s="11" t="n">
        <v>44525</v>
      </c>
      <c r="B669" s="14" t="n">
        <v>181.1</v>
      </c>
      <c r="C669" s="12"/>
      <c r="D669" s="12" t="s">
        <v>80</v>
      </c>
      <c r="E669" s="12"/>
    </row>
    <row r="670" customFormat="false" ht="15" hidden="false" customHeight="false" outlineLevel="0" collapsed="false">
      <c r="A670" s="11" t="n">
        <v>44526</v>
      </c>
      <c r="B670" s="14" t="n">
        <v>181.1</v>
      </c>
      <c r="C670" s="12"/>
      <c r="D670" s="12" t="s">
        <v>80</v>
      </c>
      <c r="E670" s="12"/>
    </row>
    <row r="671" customFormat="false" ht="15" hidden="false" customHeight="false" outlineLevel="0" collapsed="false">
      <c r="A671" s="11" t="n">
        <v>44527</v>
      </c>
      <c r="B671" s="14" t="n">
        <v>181.1</v>
      </c>
      <c r="C671" s="12"/>
      <c r="D671" s="12" t="s">
        <v>80</v>
      </c>
      <c r="E671" s="12"/>
    </row>
    <row r="672" customFormat="false" ht="15" hidden="false" customHeight="false" outlineLevel="0" collapsed="false">
      <c r="A672" s="11" t="n">
        <v>44528</v>
      </c>
      <c r="B672" s="14" t="n">
        <v>181.1</v>
      </c>
      <c r="C672" s="12"/>
      <c r="D672" s="12" t="s">
        <v>80</v>
      </c>
      <c r="E672" s="12"/>
    </row>
    <row r="673" customFormat="false" ht="15" hidden="false" customHeight="false" outlineLevel="0" collapsed="false">
      <c r="A673" s="11" t="n">
        <v>44529</v>
      </c>
      <c r="B673" s="14" t="n">
        <v>176.1</v>
      </c>
      <c r="C673" s="12"/>
      <c r="D673" s="12" t="s">
        <v>80</v>
      </c>
      <c r="E673" s="12"/>
    </row>
    <row r="674" customFormat="false" ht="15" hidden="false" customHeight="false" outlineLevel="0" collapsed="false">
      <c r="A674" s="11" t="n">
        <v>44530</v>
      </c>
      <c r="B674" s="14" t="n">
        <v>177.1</v>
      </c>
      <c r="C674" s="12"/>
      <c r="D674" s="12" t="s">
        <v>80</v>
      </c>
      <c r="E674" s="12"/>
    </row>
    <row r="675" customFormat="false" ht="15" hidden="false" customHeight="false" outlineLevel="0" collapsed="false">
      <c r="A675" s="11" t="n">
        <v>44531</v>
      </c>
      <c r="B675" s="14" t="n">
        <v>178.9</v>
      </c>
      <c r="C675" s="12"/>
      <c r="D675" s="12" t="s">
        <v>80</v>
      </c>
      <c r="E675" s="12"/>
    </row>
    <row r="676" customFormat="false" ht="15" hidden="false" customHeight="false" outlineLevel="0" collapsed="false">
      <c r="A676" s="11" t="n">
        <v>44532</v>
      </c>
      <c r="B676" s="14" t="n">
        <v>178.9</v>
      </c>
      <c r="C676" s="12"/>
      <c r="D676" s="12" t="s">
        <v>80</v>
      </c>
      <c r="E676" s="12"/>
    </row>
    <row r="677" customFormat="false" ht="15" hidden="false" customHeight="false" outlineLevel="0" collapsed="false">
      <c r="A677" s="11" t="n">
        <v>44533</v>
      </c>
      <c r="B677" s="14" t="n">
        <v>174.6</v>
      </c>
      <c r="C677" s="12"/>
      <c r="D677" s="12" t="s">
        <v>80</v>
      </c>
      <c r="E677" s="12"/>
    </row>
    <row r="678" customFormat="false" ht="15" hidden="false" customHeight="false" outlineLevel="0" collapsed="false">
      <c r="A678" s="11" t="n">
        <v>44534</v>
      </c>
      <c r="B678" s="14" t="n">
        <v>174.6</v>
      </c>
      <c r="C678" s="12"/>
      <c r="D678" s="12" t="s">
        <v>80</v>
      </c>
      <c r="E678" s="12"/>
    </row>
    <row r="679" customFormat="false" ht="15" hidden="false" customHeight="false" outlineLevel="0" collapsed="false">
      <c r="A679" s="11" t="n">
        <v>44535</v>
      </c>
      <c r="B679" s="14" t="n">
        <v>174.6</v>
      </c>
      <c r="C679" s="12"/>
      <c r="D679" s="12" t="s">
        <v>80</v>
      </c>
      <c r="E679" s="12"/>
    </row>
    <row r="680" customFormat="false" ht="15" hidden="false" customHeight="false" outlineLevel="0" collapsed="false">
      <c r="A680" s="11" t="n">
        <v>44536</v>
      </c>
      <c r="B680" s="14" t="n">
        <v>174.6</v>
      </c>
      <c r="C680" s="12"/>
      <c r="D680" s="12" t="s">
        <v>80</v>
      </c>
      <c r="E680" s="12"/>
    </row>
    <row r="681" customFormat="false" ht="15" hidden="false" customHeight="false" outlineLevel="0" collapsed="false">
      <c r="A681" s="11" t="n">
        <v>44537</v>
      </c>
      <c r="B681" s="14" t="n">
        <v>174.6</v>
      </c>
      <c r="C681" s="12"/>
      <c r="D681" s="12" t="s">
        <v>80</v>
      </c>
      <c r="E681" s="12"/>
    </row>
    <row r="682" customFormat="false" ht="15" hidden="false" customHeight="false" outlineLevel="0" collapsed="false">
      <c r="A682" s="11" t="n">
        <v>44538</v>
      </c>
      <c r="B682" s="14" t="n">
        <v>174.6</v>
      </c>
      <c r="C682" s="12"/>
      <c r="D682" s="12" t="s">
        <v>80</v>
      </c>
      <c r="E682" s="12"/>
    </row>
    <row r="683" customFormat="false" ht="15" hidden="false" customHeight="false" outlineLevel="0" collapsed="false">
      <c r="A683" s="11" t="n">
        <v>44539</v>
      </c>
      <c r="B683" s="14" t="n">
        <v>172.1</v>
      </c>
      <c r="C683" s="12"/>
      <c r="D683" s="12" t="s">
        <v>80</v>
      </c>
      <c r="E683" s="12"/>
    </row>
    <row r="684" customFormat="false" ht="15" hidden="false" customHeight="false" outlineLevel="0" collapsed="false">
      <c r="A684" s="11" t="n">
        <v>44540</v>
      </c>
      <c r="B684" s="14" t="n">
        <v>172.1</v>
      </c>
      <c r="C684" s="12"/>
      <c r="D684" s="12" t="s">
        <v>80</v>
      </c>
      <c r="E684" s="12"/>
    </row>
    <row r="685" customFormat="false" ht="15" hidden="false" customHeight="false" outlineLevel="0" collapsed="false">
      <c r="A685" s="11" t="n">
        <v>44541</v>
      </c>
      <c r="B685" s="14" t="n">
        <v>170.9</v>
      </c>
      <c r="C685" s="12"/>
      <c r="D685" s="12" t="s">
        <v>80</v>
      </c>
      <c r="E685" s="12"/>
    </row>
    <row r="686" customFormat="false" ht="15" hidden="false" customHeight="false" outlineLevel="0" collapsed="false">
      <c r="A686" s="11" t="n">
        <v>44542</v>
      </c>
      <c r="B686" s="14" t="n">
        <v>170.9</v>
      </c>
      <c r="C686" s="12"/>
      <c r="D686" s="12" t="s">
        <v>80</v>
      </c>
      <c r="E686" s="12"/>
    </row>
    <row r="687" customFormat="false" ht="15" hidden="false" customHeight="false" outlineLevel="0" collapsed="false">
      <c r="A687" s="11" t="n">
        <v>44543</v>
      </c>
      <c r="B687" s="14" t="n">
        <v>172.8</v>
      </c>
      <c r="C687" s="12"/>
      <c r="D687" s="12" t="s">
        <v>80</v>
      </c>
      <c r="E687" s="12"/>
    </row>
    <row r="688" customFormat="false" ht="15" hidden="false" customHeight="false" outlineLevel="0" collapsed="false">
      <c r="A688" s="11" t="n">
        <v>44544</v>
      </c>
      <c r="B688" s="14" t="n">
        <v>172.2</v>
      </c>
      <c r="C688" s="12"/>
      <c r="D688" s="12" t="s">
        <v>80</v>
      </c>
      <c r="E688" s="12"/>
    </row>
    <row r="689" customFormat="false" ht="15" hidden="false" customHeight="false" outlineLevel="0" collapsed="false">
      <c r="A689" s="11" t="n">
        <v>44545</v>
      </c>
      <c r="B689" s="14" t="n">
        <v>170.8</v>
      </c>
      <c r="C689" s="12"/>
      <c r="D689" s="12" t="s">
        <v>80</v>
      </c>
      <c r="E689" s="12"/>
    </row>
    <row r="690" customFormat="false" ht="15" hidden="false" customHeight="false" outlineLevel="0" collapsed="false">
      <c r="A690" s="11" t="n">
        <v>44546</v>
      </c>
      <c r="B690" s="14" t="n">
        <v>171.2</v>
      </c>
      <c r="C690" s="12"/>
      <c r="D690" s="12" t="s">
        <v>80</v>
      </c>
      <c r="E690" s="12"/>
    </row>
    <row r="691" customFormat="false" ht="15" hidden="false" customHeight="false" outlineLevel="0" collapsed="false">
      <c r="A691" s="11" t="n">
        <v>44547</v>
      </c>
      <c r="B691" s="14" t="n">
        <v>171.2</v>
      </c>
      <c r="C691" s="12"/>
      <c r="D691" s="12" t="s">
        <v>80</v>
      </c>
      <c r="E691" s="12"/>
    </row>
    <row r="692" customFormat="false" ht="15" hidden="false" customHeight="false" outlineLevel="0" collapsed="false">
      <c r="A692" s="11" t="n">
        <v>44548</v>
      </c>
      <c r="B692" s="14" t="n">
        <v>171.2</v>
      </c>
      <c r="C692" s="12"/>
      <c r="D692" s="12" t="s">
        <v>80</v>
      </c>
      <c r="E692" s="12"/>
    </row>
    <row r="693" customFormat="false" ht="15" hidden="false" customHeight="false" outlineLevel="0" collapsed="false">
      <c r="A693" s="11" t="n">
        <v>44549</v>
      </c>
      <c r="B693" s="14" t="n">
        <v>171.2</v>
      </c>
      <c r="C693" s="12"/>
      <c r="D693" s="12" t="s">
        <v>80</v>
      </c>
      <c r="E693" s="12"/>
    </row>
    <row r="694" customFormat="false" ht="15" hidden="false" customHeight="false" outlineLevel="0" collapsed="false">
      <c r="A694" s="11" t="n">
        <v>44550</v>
      </c>
      <c r="B694" s="14" t="n">
        <v>167</v>
      </c>
      <c r="C694" s="12"/>
      <c r="D694" s="12" t="s">
        <v>80</v>
      </c>
      <c r="E694" s="12"/>
    </row>
    <row r="695" customFormat="false" ht="15" hidden="false" customHeight="false" outlineLevel="0" collapsed="false">
      <c r="A695" s="11" t="n">
        <v>44551</v>
      </c>
      <c r="B695" s="14" t="n">
        <v>168.1</v>
      </c>
      <c r="C695" s="12"/>
      <c r="D695" s="12" t="s">
        <v>80</v>
      </c>
      <c r="E695" s="12"/>
    </row>
    <row r="696" customFormat="false" ht="15" hidden="false" customHeight="false" outlineLevel="0" collapsed="false">
      <c r="A696" s="11" t="n">
        <v>44552</v>
      </c>
      <c r="B696" s="14" t="n">
        <v>169</v>
      </c>
      <c r="C696" s="12"/>
      <c r="D696" s="12" t="s">
        <v>80</v>
      </c>
      <c r="E696" s="12"/>
    </row>
    <row r="697" customFormat="false" ht="15" hidden="false" customHeight="false" outlineLevel="0" collapsed="false">
      <c r="A697" s="11" t="n">
        <v>44553</v>
      </c>
      <c r="B697" s="14" t="n">
        <v>169.9</v>
      </c>
      <c r="C697" s="12"/>
      <c r="D697" s="12" t="s">
        <v>80</v>
      </c>
      <c r="E697" s="12"/>
    </row>
    <row r="698" customFormat="false" ht="15" hidden="false" customHeight="false" outlineLevel="0" collapsed="false">
      <c r="A698" s="11" t="n">
        <v>44554</v>
      </c>
      <c r="B698" s="14" t="n">
        <v>169.9</v>
      </c>
      <c r="C698" s="12"/>
      <c r="D698" s="12" t="s">
        <v>80</v>
      </c>
      <c r="E698" s="12"/>
    </row>
    <row r="699" customFormat="false" ht="15" hidden="false" customHeight="false" outlineLevel="0" collapsed="false">
      <c r="A699" s="11" t="n">
        <v>44555</v>
      </c>
      <c r="B699" s="14" t="n">
        <v>169.9</v>
      </c>
      <c r="C699" s="12"/>
      <c r="D699" s="12" t="s">
        <v>80</v>
      </c>
      <c r="E699" s="12"/>
    </row>
    <row r="700" customFormat="false" ht="15" hidden="false" customHeight="false" outlineLevel="0" collapsed="false">
      <c r="A700" s="11" t="n">
        <v>44556</v>
      </c>
      <c r="B700" s="14" t="n">
        <v>169.9</v>
      </c>
      <c r="C700" s="12"/>
      <c r="D700" s="12" t="s">
        <v>80</v>
      </c>
      <c r="E700" s="12"/>
    </row>
    <row r="701" customFormat="false" ht="15" hidden="false" customHeight="false" outlineLevel="0" collapsed="false">
      <c r="A701" s="11" t="n">
        <v>44557</v>
      </c>
      <c r="B701" s="14" t="n">
        <v>172.4</v>
      </c>
      <c r="C701" s="12"/>
      <c r="D701" s="12" t="s">
        <v>80</v>
      </c>
      <c r="E701" s="12"/>
    </row>
    <row r="702" customFormat="false" ht="15" hidden="false" customHeight="false" outlineLevel="0" collapsed="false">
      <c r="A702" s="11" t="n">
        <v>44558</v>
      </c>
      <c r="B702" s="14" t="n">
        <v>178.3</v>
      </c>
      <c r="C702" s="12"/>
      <c r="D702" s="12" t="s">
        <v>80</v>
      </c>
      <c r="E702" s="12"/>
    </row>
    <row r="703" customFormat="false" ht="15" hidden="false" customHeight="false" outlineLevel="0" collapsed="false">
      <c r="A703" s="11" t="n">
        <v>44559</v>
      </c>
      <c r="B703" s="14" t="n">
        <v>178.3</v>
      </c>
      <c r="C703" s="12"/>
      <c r="D703" s="12" t="s">
        <v>80</v>
      </c>
      <c r="E703" s="12"/>
    </row>
    <row r="704" customFormat="false" ht="15" hidden="false" customHeight="false" outlineLevel="0" collapsed="false">
      <c r="A704" s="11" t="n">
        <v>44560</v>
      </c>
      <c r="B704" s="14" t="n">
        <v>178.3</v>
      </c>
      <c r="C704" s="12"/>
      <c r="D704" s="12" t="s">
        <v>80</v>
      </c>
      <c r="E704" s="12"/>
    </row>
    <row r="705" customFormat="false" ht="15" hidden="false" customHeight="false" outlineLevel="0" collapsed="false">
      <c r="A705" s="11" t="n">
        <v>44561</v>
      </c>
      <c r="B705" s="14" t="n">
        <v>178.3</v>
      </c>
      <c r="C705" s="12"/>
      <c r="D705" s="12" t="s">
        <v>80</v>
      </c>
      <c r="E705" s="12"/>
    </row>
    <row r="706" customFormat="false" ht="15" hidden="false" customHeight="false" outlineLevel="0" collapsed="false">
      <c r="A706" s="11" t="n">
        <v>44564</v>
      </c>
      <c r="B706" s="14" t="n">
        <v>175.1</v>
      </c>
      <c r="C706" s="12"/>
      <c r="D706" s="12" t="s">
        <v>80</v>
      </c>
      <c r="E706" s="12"/>
    </row>
    <row r="707" customFormat="false" ht="15" hidden="false" customHeight="false" outlineLevel="0" collapsed="false">
      <c r="A707" s="11" t="n">
        <v>44565</v>
      </c>
      <c r="B707" s="14" t="n">
        <v>174.6</v>
      </c>
      <c r="C707" s="12"/>
      <c r="D707" s="12" t="s">
        <v>80</v>
      </c>
      <c r="E707" s="12"/>
    </row>
    <row r="708" customFormat="false" ht="15" hidden="false" customHeight="false" outlineLevel="0" collapsed="false">
      <c r="A708" s="11" t="n">
        <v>44566</v>
      </c>
      <c r="B708" s="14" t="n">
        <v>175.8</v>
      </c>
      <c r="C708" s="12"/>
      <c r="D708" s="12" t="s">
        <v>80</v>
      </c>
      <c r="E708" s="12"/>
    </row>
    <row r="709" customFormat="false" ht="15" hidden="false" customHeight="false" outlineLevel="0" collapsed="false">
      <c r="A709" s="11" t="n">
        <v>44567</v>
      </c>
      <c r="B709" s="14" t="n">
        <v>173.7</v>
      </c>
      <c r="C709" s="12"/>
      <c r="D709" s="12" t="s">
        <v>80</v>
      </c>
      <c r="E709" s="12"/>
    </row>
    <row r="710" customFormat="false" ht="15" hidden="false" customHeight="false" outlineLevel="0" collapsed="false">
      <c r="A710" s="11" t="n">
        <v>44568</v>
      </c>
      <c r="B710" s="14" t="n">
        <v>176.6</v>
      </c>
      <c r="C710" s="12"/>
      <c r="D710" s="12" t="s">
        <v>80</v>
      </c>
      <c r="E710" s="12"/>
    </row>
    <row r="711" customFormat="false" ht="15" hidden="false" customHeight="false" outlineLevel="0" collapsed="false">
      <c r="A711" s="11" t="n">
        <v>44569</v>
      </c>
      <c r="B711" s="14" t="n">
        <v>176.6</v>
      </c>
      <c r="C711" s="12"/>
      <c r="D711" s="12" t="s">
        <v>80</v>
      </c>
      <c r="E711" s="12"/>
    </row>
    <row r="712" customFormat="false" ht="15" hidden="false" customHeight="false" outlineLevel="0" collapsed="false">
      <c r="A712" s="11" t="n">
        <v>44570</v>
      </c>
      <c r="B712" s="14" t="n">
        <v>176.6</v>
      </c>
      <c r="C712" s="12"/>
      <c r="D712" s="12" t="s">
        <v>80</v>
      </c>
      <c r="E712" s="12"/>
    </row>
    <row r="713" customFormat="false" ht="15" hidden="false" customHeight="false" outlineLevel="0" collapsed="false">
      <c r="A713" s="11" t="n">
        <v>44571</v>
      </c>
      <c r="B713" s="14" t="n">
        <v>178</v>
      </c>
      <c r="C713" s="12"/>
      <c r="D713" s="12" t="s">
        <v>80</v>
      </c>
      <c r="E713" s="12"/>
    </row>
    <row r="714" customFormat="false" ht="15" hidden="false" customHeight="false" outlineLevel="0" collapsed="false">
      <c r="A714" s="11" t="n">
        <v>44572</v>
      </c>
      <c r="B714" s="14" t="n">
        <v>178.5</v>
      </c>
      <c r="C714" s="12"/>
      <c r="D714" s="12" t="s">
        <v>80</v>
      </c>
      <c r="E714" s="12"/>
    </row>
    <row r="715" customFormat="false" ht="15" hidden="false" customHeight="false" outlineLevel="0" collapsed="false">
      <c r="A715" s="11" t="n">
        <v>44573</v>
      </c>
      <c r="B715" s="14" t="n">
        <v>179.9</v>
      </c>
      <c r="C715" s="12"/>
      <c r="D715" s="12" t="s">
        <v>80</v>
      </c>
      <c r="E715" s="12"/>
    </row>
    <row r="716" customFormat="false" ht="15" hidden="false" customHeight="false" outlineLevel="0" collapsed="false">
      <c r="A716" s="11" t="n">
        <v>44574</v>
      </c>
      <c r="B716" s="14" t="n">
        <v>178.7</v>
      </c>
      <c r="C716" s="12"/>
      <c r="D716" s="12" t="s">
        <v>80</v>
      </c>
      <c r="E716" s="12"/>
    </row>
    <row r="717" customFormat="false" ht="15" hidden="false" customHeight="false" outlineLevel="0" collapsed="false">
      <c r="A717" s="11" t="n">
        <v>44575</v>
      </c>
      <c r="B717" s="14" t="n">
        <v>181.3</v>
      </c>
      <c r="C717" s="12"/>
      <c r="D717" s="12" t="s">
        <v>80</v>
      </c>
      <c r="E717" s="12"/>
    </row>
    <row r="718" customFormat="false" ht="15" hidden="false" customHeight="false" outlineLevel="0" collapsed="false">
      <c r="A718" s="11" t="n">
        <v>44576</v>
      </c>
      <c r="B718" s="14" t="n">
        <v>181.3</v>
      </c>
      <c r="C718" s="12"/>
      <c r="D718" s="12" t="s">
        <v>80</v>
      </c>
      <c r="E718" s="12"/>
    </row>
    <row r="719" customFormat="false" ht="15" hidden="false" customHeight="false" outlineLevel="0" collapsed="false">
      <c r="A719" s="11" t="n">
        <v>44577</v>
      </c>
      <c r="B719" s="14" t="n">
        <v>181.3</v>
      </c>
      <c r="C719" s="12"/>
      <c r="D719" s="12" t="s">
        <v>80</v>
      </c>
      <c r="E719" s="12"/>
    </row>
    <row r="720" customFormat="false" ht="15" hidden="false" customHeight="false" outlineLevel="0" collapsed="false">
      <c r="A720" s="11" t="n">
        <v>44578</v>
      </c>
      <c r="B720" s="14" t="n">
        <v>179.2</v>
      </c>
      <c r="C720" s="12"/>
      <c r="D720" s="12" t="s">
        <v>80</v>
      </c>
      <c r="E720" s="12"/>
    </row>
    <row r="721" customFormat="false" ht="15" hidden="false" customHeight="false" outlineLevel="0" collapsed="false">
      <c r="A721" s="11" t="n">
        <v>44579</v>
      </c>
      <c r="B721" s="14" t="n">
        <v>179.6</v>
      </c>
      <c r="C721" s="12"/>
      <c r="D721" s="12" t="s">
        <v>80</v>
      </c>
      <c r="E721" s="12"/>
    </row>
    <row r="722" customFormat="false" ht="15" hidden="false" customHeight="false" outlineLevel="0" collapsed="false">
      <c r="A722" s="11" t="n">
        <v>44580</v>
      </c>
      <c r="B722" s="14" t="n">
        <v>180.6</v>
      </c>
      <c r="C722" s="12"/>
      <c r="D722" s="12" t="s">
        <v>80</v>
      </c>
      <c r="E722" s="12"/>
    </row>
    <row r="723" customFormat="false" ht="15" hidden="false" customHeight="false" outlineLevel="0" collapsed="false">
      <c r="A723" s="11" t="n">
        <v>44581</v>
      </c>
      <c r="B723" s="14" t="n">
        <v>180.5</v>
      </c>
      <c r="C723" s="12"/>
      <c r="D723" s="12" t="s">
        <v>80</v>
      </c>
      <c r="E723" s="12"/>
    </row>
    <row r="724" customFormat="false" ht="15" hidden="false" customHeight="false" outlineLevel="0" collapsed="false">
      <c r="A724" s="11" t="n">
        <v>44582</v>
      </c>
      <c r="B724" s="14" t="n">
        <v>180.5</v>
      </c>
      <c r="C724" s="12"/>
      <c r="D724" s="12" t="s">
        <v>80</v>
      </c>
      <c r="E724" s="12"/>
    </row>
    <row r="725" customFormat="false" ht="15" hidden="false" customHeight="false" outlineLevel="0" collapsed="false">
      <c r="A725" s="11" t="n">
        <v>44583</v>
      </c>
      <c r="B725" s="14" t="n">
        <v>177.7</v>
      </c>
      <c r="C725" s="12"/>
      <c r="D725" s="12" t="s">
        <v>80</v>
      </c>
      <c r="E725" s="12"/>
    </row>
    <row r="726" customFormat="false" ht="15" hidden="false" customHeight="false" outlineLevel="0" collapsed="false">
      <c r="A726" s="11" t="n">
        <v>44584</v>
      </c>
      <c r="B726" s="14" t="n">
        <v>177.7</v>
      </c>
      <c r="C726" s="12"/>
      <c r="D726" s="12" t="s">
        <v>80</v>
      </c>
      <c r="E726" s="12"/>
    </row>
    <row r="727" customFormat="false" ht="15" hidden="false" customHeight="false" outlineLevel="0" collapsed="false">
      <c r="A727" s="11" t="n">
        <v>44585</v>
      </c>
      <c r="B727" s="14" t="n">
        <v>177.7</v>
      </c>
      <c r="C727" s="12"/>
      <c r="D727" s="12" t="s">
        <v>80</v>
      </c>
      <c r="E727" s="12"/>
    </row>
    <row r="728" customFormat="false" ht="15" hidden="false" customHeight="false" outlineLevel="0" collapsed="false">
      <c r="A728" s="11" t="n">
        <v>44586</v>
      </c>
      <c r="B728" s="14" t="n">
        <v>175.1</v>
      </c>
      <c r="C728" s="12"/>
      <c r="D728" s="12" t="s">
        <v>80</v>
      </c>
      <c r="E728" s="12"/>
    </row>
    <row r="729" customFormat="false" ht="15" hidden="false" customHeight="false" outlineLevel="0" collapsed="false">
      <c r="A729" s="11" t="n">
        <v>44587</v>
      </c>
      <c r="B729" s="14" t="n">
        <v>179.3</v>
      </c>
      <c r="C729" s="12"/>
      <c r="D729" s="12" t="s">
        <v>80</v>
      </c>
      <c r="E729" s="12"/>
    </row>
    <row r="730" customFormat="false" ht="15" hidden="false" customHeight="false" outlineLevel="0" collapsed="false">
      <c r="A730" s="11" t="n">
        <v>44588</v>
      </c>
      <c r="B730" s="14" t="n">
        <v>179.3</v>
      </c>
      <c r="C730" s="12"/>
      <c r="D730" s="12" t="s">
        <v>80</v>
      </c>
      <c r="E730" s="12"/>
    </row>
    <row r="731" customFormat="false" ht="15" hidden="false" customHeight="false" outlineLevel="0" collapsed="false">
      <c r="A731" s="11" t="n">
        <v>44589</v>
      </c>
      <c r="B731" s="14" t="n">
        <v>176.1</v>
      </c>
      <c r="C731" s="12"/>
      <c r="D731" s="12" t="s">
        <v>80</v>
      </c>
      <c r="E731" s="12"/>
    </row>
    <row r="732" customFormat="false" ht="15" hidden="false" customHeight="false" outlineLevel="0" collapsed="false">
      <c r="A732" s="11" t="n">
        <v>44590</v>
      </c>
      <c r="B732" s="14" t="n">
        <v>176.1</v>
      </c>
      <c r="C732" s="12"/>
      <c r="D732" s="12" t="s">
        <v>80</v>
      </c>
      <c r="E732" s="12"/>
    </row>
    <row r="733" customFormat="false" ht="15" hidden="false" customHeight="false" outlineLevel="0" collapsed="false">
      <c r="A733" s="11" t="n">
        <v>44591</v>
      </c>
      <c r="B733" s="14" t="n">
        <v>176.1</v>
      </c>
      <c r="C733" s="12"/>
      <c r="D733" s="12" t="s">
        <v>80</v>
      </c>
      <c r="E733" s="12"/>
    </row>
    <row r="734" customFormat="false" ht="15" hidden="false" customHeight="false" outlineLevel="0" collapsed="false">
      <c r="A734" s="11" t="n">
        <v>44592</v>
      </c>
      <c r="B734" s="14" t="n">
        <v>176.1</v>
      </c>
      <c r="C734" s="12"/>
      <c r="D734" s="12" t="s">
        <v>80</v>
      </c>
      <c r="E734" s="12"/>
    </row>
    <row r="735" customFormat="false" ht="15" hidden="false" customHeight="false" outlineLevel="0" collapsed="false">
      <c r="A735" s="11" t="n">
        <v>44593</v>
      </c>
      <c r="B735" s="14" t="n">
        <v>174.5</v>
      </c>
      <c r="C735" s="12"/>
      <c r="D735" s="12" t="s">
        <v>80</v>
      </c>
      <c r="E735" s="12"/>
    </row>
    <row r="736" customFormat="false" ht="15" hidden="false" customHeight="false" outlineLevel="0" collapsed="false">
      <c r="A736" s="11" t="n">
        <v>44594</v>
      </c>
      <c r="B736" s="14" t="n">
        <v>173.6</v>
      </c>
      <c r="C736" s="12"/>
      <c r="D736" s="12" t="s">
        <v>80</v>
      </c>
      <c r="E736" s="12"/>
    </row>
    <row r="737" customFormat="false" ht="15" hidden="false" customHeight="false" outlineLevel="0" collapsed="false">
      <c r="A737" s="11" t="n">
        <v>44595</v>
      </c>
      <c r="B737" s="14" t="n">
        <v>174.8</v>
      </c>
      <c r="C737" s="12"/>
      <c r="D737" s="12" t="s">
        <v>80</v>
      </c>
      <c r="E737" s="12"/>
    </row>
    <row r="738" customFormat="false" ht="15" hidden="false" customHeight="false" outlineLevel="0" collapsed="false">
      <c r="A738" s="11" t="n">
        <v>44596</v>
      </c>
      <c r="B738" s="14" t="n">
        <v>175.9</v>
      </c>
      <c r="C738" s="12"/>
      <c r="D738" s="12" t="s">
        <v>80</v>
      </c>
      <c r="E738" s="12"/>
    </row>
    <row r="739" customFormat="false" ht="15" hidden="false" customHeight="false" outlineLevel="0" collapsed="false">
      <c r="A739" s="11" t="n">
        <v>44597</v>
      </c>
      <c r="B739" s="14" t="n">
        <v>175.9</v>
      </c>
      <c r="C739" s="12"/>
      <c r="D739" s="12" t="s">
        <v>80</v>
      </c>
      <c r="E739" s="12"/>
    </row>
    <row r="740" customFormat="false" ht="15" hidden="false" customHeight="false" outlineLevel="0" collapsed="false">
      <c r="A740" s="11" t="n">
        <v>44598</v>
      </c>
      <c r="B740" s="14" t="n">
        <v>175.9</v>
      </c>
      <c r="C740" s="12"/>
      <c r="D740" s="12" t="s">
        <v>80</v>
      </c>
      <c r="E740" s="12"/>
    </row>
    <row r="741" customFormat="false" ht="15" hidden="false" customHeight="false" outlineLevel="0" collapsed="false">
      <c r="A741" s="11" t="n">
        <v>44599</v>
      </c>
      <c r="B741" s="14" t="n">
        <v>177</v>
      </c>
      <c r="C741" s="12"/>
      <c r="D741" s="12" t="s">
        <v>80</v>
      </c>
      <c r="E741" s="12"/>
    </row>
    <row r="742" customFormat="false" ht="15" hidden="false" customHeight="false" outlineLevel="0" collapsed="false">
      <c r="A742" s="11" t="n">
        <v>44600</v>
      </c>
      <c r="B742" s="14" t="n">
        <v>178.8</v>
      </c>
      <c r="C742" s="12"/>
      <c r="D742" s="12" t="s">
        <v>80</v>
      </c>
      <c r="E742" s="12"/>
    </row>
    <row r="743" customFormat="false" ht="15" hidden="false" customHeight="false" outlineLevel="0" collapsed="false">
      <c r="A743" s="11" t="n">
        <v>44601</v>
      </c>
      <c r="B743" s="14" t="n">
        <v>179.1</v>
      </c>
      <c r="C743" s="12"/>
      <c r="D743" s="12" t="s">
        <v>80</v>
      </c>
      <c r="E743" s="12"/>
    </row>
    <row r="744" customFormat="false" ht="15" hidden="false" customHeight="false" outlineLevel="0" collapsed="false">
      <c r="A744" s="11" t="n">
        <v>44602</v>
      </c>
      <c r="B744" s="14" t="n">
        <v>180.6</v>
      </c>
      <c r="C744" s="12"/>
      <c r="D744" s="12" t="s">
        <v>80</v>
      </c>
      <c r="E744" s="12"/>
    </row>
    <row r="745" customFormat="false" ht="15" hidden="false" customHeight="false" outlineLevel="0" collapsed="false">
      <c r="A745" s="11" t="n">
        <v>44603</v>
      </c>
      <c r="B745" s="14" t="n">
        <v>178.1</v>
      </c>
      <c r="C745" s="12"/>
      <c r="D745" s="12" t="s">
        <v>80</v>
      </c>
      <c r="E745" s="12"/>
    </row>
    <row r="746" customFormat="false" ht="15" hidden="false" customHeight="false" outlineLevel="0" collapsed="false">
      <c r="A746" s="11" t="n">
        <v>44604</v>
      </c>
      <c r="B746" s="14" t="n">
        <v>178.1</v>
      </c>
      <c r="C746" s="12"/>
      <c r="D746" s="12" t="s">
        <v>80</v>
      </c>
      <c r="E746" s="12"/>
    </row>
    <row r="747" customFormat="false" ht="15" hidden="false" customHeight="false" outlineLevel="0" collapsed="false">
      <c r="A747" s="11" t="n">
        <v>44605</v>
      </c>
      <c r="B747" s="14" t="n">
        <v>178.1</v>
      </c>
      <c r="C747" s="12"/>
      <c r="D747" s="12" t="s">
        <v>80</v>
      </c>
      <c r="E747" s="12"/>
    </row>
    <row r="748" customFormat="false" ht="15" hidden="false" customHeight="false" outlineLevel="0" collapsed="false">
      <c r="A748" s="11" t="n">
        <v>44606</v>
      </c>
      <c r="B748" s="14" t="n">
        <v>179.9</v>
      </c>
      <c r="C748" s="12"/>
      <c r="D748" s="12" t="s">
        <v>80</v>
      </c>
      <c r="E748" s="12"/>
    </row>
    <row r="749" customFormat="false" ht="15" hidden="false" customHeight="false" outlineLevel="0" collapsed="false">
      <c r="A749" s="11" t="n">
        <v>44607</v>
      </c>
      <c r="B749" s="14" t="n">
        <v>177.8</v>
      </c>
      <c r="C749" s="12"/>
      <c r="D749" s="12" t="s">
        <v>80</v>
      </c>
      <c r="E749" s="12"/>
    </row>
    <row r="750" customFormat="false" ht="15" hidden="false" customHeight="false" outlineLevel="0" collapsed="false">
      <c r="A750" s="11" t="n">
        <v>44608</v>
      </c>
      <c r="B750" s="14" t="n">
        <v>178.4</v>
      </c>
      <c r="C750" s="12"/>
      <c r="D750" s="12" t="s">
        <v>80</v>
      </c>
      <c r="E750" s="12"/>
    </row>
    <row r="751" customFormat="false" ht="15" hidden="false" customHeight="false" outlineLevel="0" collapsed="false">
      <c r="A751" s="11" t="n">
        <v>44609</v>
      </c>
      <c r="B751" s="14" t="n">
        <v>176.5</v>
      </c>
      <c r="C751" s="12"/>
      <c r="D751" s="12" t="s">
        <v>80</v>
      </c>
      <c r="E751" s="12"/>
    </row>
    <row r="752" customFormat="false" ht="15" hidden="false" customHeight="false" outlineLevel="0" collapsed="false">
      <c r="A752" s="11" t="n">
        <v>44610</v>
      </c>
      <c r="B752" s="14" t="n">
        <v>179.2</v>
      </c>
      <c r="C752" s="12"/>
      <c r="D752" s="12" t="s">
        <v>80</v>
      </c>
      <c r="E752" s="12"/>
    </row>
    <row r="753" customFormat="false" ht="15" hidden="false" customHeight="false" outlineLevel="0" collapsed="false">
      <c r="A753" s="11" t="n">
        <v>44611</v>
      </c>
      <c r="B753" s="14" t="n">
        <v>179.2</v>
      </c>
      <c r="C753" s="12"/>
      <c r="D753" s="12" t="s">
        <v>80</v>
      </c>
      <c r="E753" s="12"/>
    </row>
    <row r="754" customFormat="false" ht="15" hidden="false" customHeight="false" outlineLevel="0" collapsed="false">
      <c r="A754" s="11" t="n">
        <v>44612</v>
      </c>
      <c r="B754" s="14" t="n">
        <v>179.2</v>
      </c>
      <c r="C754" s="12"/>
      <c r="D754" s="12" t="s">
        <v>80</v>
      </c>
      <c r="E754" s="12"/>
    </row>
    <row r="755" customFormat="false" ht="15" hidden="false" customHeight="false" outlineLevel="0" collapsed="false">
      <c r="A755" s="11" t="n">
        <v>44613</v>
      </c>
      <c r="B755" s="14" t="n">
        <v>180.5</v>
      </c>
      <c r="C755" s="12"/>
      <c r="D755" s="12" t="s">
        <v>80</v>
      </c>
      <c r="E755" s="12"/>
    </row>
    <row r="756" customFormat="false" ht="15" hidden="false" customHeight="false" outlineLevel="0" collapsed="false">
      <c r="A756" s="11" t="n">
        <v>44614</v>
      </c>
      <c r="B756" s="14" t="n">
        <v>182.9</v>
      </c>
      <c r="C756" s="12"/>
      <c r="D756" s="12" t="s">
        <v>80</v>
      </c>
      <c r="E756" s="12"/>
    </row>
    <row r="757" customFormat="false" ht="15" hidden="false" customHeight="false" outlineLevel="0" collapsed="false">
      <c r="A757" s="11" t="n">
        <v>44615</v>
      </c>
      <c r="B757" s="14" t="n">
        <v>185</v>
      </c>
      <c r="C757" s="12"/>
      <c r="D757" s="12" t="s">
        <v>80</v>
      </c>
      <c r="E757" s="12"/>
    </row>
    <row r="758" customFormat="false" ht="15" hidden="false" customHeight="false" outlineLevel="0" collapsed="false">
      <c r="A758" s="11" t="n">
        <v>44616</v>
      </c>
      <c r="B758" s="14" t="n">
        <v>182.91</v>
      </c>
      <c r="C758" s="12"/>
      <c r="D758" s="12" t="s">
        <v>80</v>
      </c>
      <c r="E758" s="12"/>
    </row>
    <row r="759" customFormat="false" ht="15" hidden="false" customHeight="false" outlineLevel="0" collapsed="false">
      <c r="A759" s="11" t="n">
        <v>44617</v>
      </c>
      <c r="B759" s="14" t="n">
        <v>183.5</v>
      </c>
      <c r="C759" s="12"/>
      <c r="D759" s="12" t="s">
        <v>80</v>
      </c>
      <c r="E759" s="12"/>
    </row>
    <row r="760" customFormat="false" ht="15" hidden="false" customHeight="false" outlineLevel="0" collapsed="false">
      <c r="A760" s="11" t="n">
        <v>44618</v>
      </c>
      <c r="B760" s="14" t="n">
        <v>183.5</v>
      </c>
      <c r="C760" s="12"/>
      <c r="D760" s="12" t="s">
        <v>80</v>
      </c>
      <c r="E760" s="12"/>
    </row>
    <row r="761" customFormat="false" ht="15" hidden="false" customHeight="false" outlineLevel="0" collapsed="false">
      <c r="A761" s="11" t="n">
        <v>44619</v>
      </c>
      <c r="B761" s="14" t="n">
        <v>183.5</v>
      </c>
      <c r="C761" s="12"/>
      <c r="D761" s="12" t="s">
        <v>80</v>
      </c>
      <c r="E761" s="12"/>
    </row>
    <row r="762" customFormat="false" ht="15" hidden="false" customHeight="false" outlineLevel="0" collapsed="false">
      <c r="A762" s="11" t="n">
        <v>44620</v>
      </c>
      <c r="B762" s="14" t="n">
        <v>181.4</v>
      </c>
      <c r="C762" s="12"/>
      <c r="D762" s="12" t="s">
        <v>80</v>
      </c>
      <c r="E762" s="12"/>
    </row>
    <row r="763" customFormat="false" ht="15" hidden="false" customHeight="false" outlineLevel="0" collapsed="false">
      <c r="A763" s="11" t="n">
        <v>44621</v>
      </c>
      <c r="B763" s="14" t="n">
        <v>176.9</v>
      </c>
      <c r="C763" s="12"/>
      <c r="D763" s="12" t="s">
        <v>80</v>
      </c>
      <c r="E763" s="12"/>
    </row>
    <row r="764" customFormat="false" ht="15" hidden="false" customHeight="false" outlineLevel="0" collapsed="false">
      <c r="A764" s="11" t="n">
        <v>44622</v>
      </c>
      <c r="B764" s="14" t="n">
        <v>178.9</v>
      </c>
      <c r="C764" s="12"/>
      <c r="D764" s="12" t="s">
        <v>80</v>
      </c>
      <c r="E764" s="12"/>
    </row>
    <row r="765" customFormat="false" ht="15" hidden="false" customHeight="false" outlineLevel="0" collapsed="false">
      <c r="A765" s="11" t="n">
        <v>44623</v>
      </c>
      <c r="B765" s="14" t="n">
        <v>178.9</v>
      </c>
      <c r="C765" s="12"/>
      <c r="D765" s="12" t="s">
        <v>80</v>
      </c>
      <c r="E765" s="12"/>
    </row>
    <row r="766" customFormat="false" ht="15" hidden="false" customHeight="false" outlineLevel="0" collapsed="false">
      <c r="A766" s="11" t="n">
        <v>44624</v>
      </c>
      <c r="B766" s="14" t="n">
        <v>176.1</v>
      </c>
      <c r="C766" s="12"/>
      <c r="D766" s="12" t="s">
        <v>80</v>
      </c>
      <c r="E766" s="12"/>
    </row>
    <row r="767" customFormat="false" ht="15" hidden="false" customHeight="false" outlineLevel="0" collapsed="false">
      <c r="A767" s="11" t="n">
        <v>44625</v>
      </c>
      <c r="B767" s="14" t="n">
        <v>176.1</v>
      </c>
      <c r="C767" s="12"/>
      <c r="D767" s="12" t="s">
        <v>80</v>
      </c>
      <c r="E767" s="12"/>
    </row>
    <row r="768" customFormat="false" ht="15" hidden="false" customHeight="false" outlineLevel="0" collapsed="false">
      <c r="A768" s="11" t="n">
        <v>44626</v>
      </c>
      <c r="B768" s="14" t="n">
        <v>176.1</v>
      </c>
      <c r="C768" s="12"/>
      <c r="D768" s="12" t="s">
        <v>80</v>
      </c>
      <c r="E768" s="12"/>
    </row>
    <row r="769" customFormat="false" ht="15" hidden="false" customHeight="false" outlineLevel="0" collapsed="false">
      <c r="A769" s="11" t="n">
        <v>44627</v>
      </c>
      <c r="B769" s="14" t="n">
        <v>177.8</v>
      </c>
      <c r="C769" s="12"/>
      <c r="D769" s="12" t="s">
        <v>80</v>
      </c>
      <c r="E769" s="12"/>
    </row>
    <row r="770" customFormat="false" ht="15" hidden="false" customHeight="false" outlineLevel="0" collapsed="false">
      <c r="A770" s="11" t="n">
        <v>44628</v>
      </c>
      <c r="B770" s="14" t="n">
        <v>176.6</v>
      </c>
      <c r="C770" s="12"/>
      <c r="D770" s="12" t="s">
        <v>80</v>
      </c>
      <c r="E770" s="12"/>
    </row>
    <row r="771" customFormat="false" ht="15" hidden="false" customHeight="false" outlineLevel="0" collapsed="false">
      <c r="A771" s="11" t="n">
        <v>44629</v>
      </c>
      <c r="B771" s="14" t="n">
        <v>180.3</v>
      </c>
      <c r="C771" s="12"/>
      <c r="D771" s="12" t="s">
        <v>80</v>
      </c>
      <c r="E771" s="12"/>
    </row>
    <row r="772" customFormat="false" ht="15" hidden="false" customHeight="false" outlineLevel="0" collapsed="false">
      <c r="A772" s="11" t="n">
        <v>44630</v>
      </c>
      <c r="B772" s="14" t="n">
        <v>179.9</v>
      </c>
      <c r="C772" s="12"/>
      <c r="D772" s="12" t="s">
        <v>80</v>
      </c>
      <c r="E772" s="12"/>
    </row>
    <row r="773" customFormat="false" ht="15" hidden="false" customHeight="false" outlineLevel="0" collapsed="false">
      <c r="A773" s="11" t="n">
        <v>44631</v>
      </c>
      <c r="B773" s="14" t="n">
        <v>177.6</v>
      </c>
      <c r="C773" s="12"/>
      <c r="D773" s="12" t="s">
        <v>80</v>
      </c>
      <c r="E773" s="12"/>
    </row>
    <row r="774" customFormat="false" ht="15" hidden="false" customHeight="false" outlineLevel="0" collapsed="false">
      <c r="A774" s="11" t="n">
        <v>44632</v>
      </c>
      <c r="B774" s="14" t="n">
        <v>177.6</v>
      </c>
      <c r="C774" s="12"/>
      <c r="D774" s="12" t="s">
        <v>80</v>
      </c>
      <c r="E774" s="12"/>
    </row>
    <row r="775" customFormat="false" ht="15" hidden="false" customHeight="false" outlineLevel="0" collapsed="false">
      <c r="A775" s="11" t="n">
        <v>44633</v>
      </c>
      <c r="B775" s="14" t="n">
        <v>177.6</v>
      </c>
      <c r="C775" s="12"/>
      <c r="D775" s="12" t="s">
        <v>80</v>
      </c>
      <c r="E775" s="12"/>
    </row>
    <row r="776" customFormat="false" ht="15" hidden="false" customHeight="false" outlineLevel="0" collapsed="false">
      <c r="A776" s="11" t="n">
        <v>44634</v>
      </c>
      <c r="B776" s="14" t="n">
        <v>174.3</v>
      </c>
      <c r="C776" s="12"/>
      <c r="D776" s="12" t="s">
        <v>80</v>
      </c>
      <c r="E776" s="12"/>
    </row>
    <row r="777" customFormat="false" ht="15" hidden="false" customHeight="false" outlineLevel="0" collapsed="false">
      <c r="A777" s="11" t="n">
        <v>44635</v>
      </c>
      <c r="B777" s="14" t="n">
        <v>174.3</v>
      </c>
      <c r="C777" s="12"/>
      <c r="D777" s="12" t="s">
        <v>80</v>
      </c>
      <c r="E777" s="12"/>
    </row>
    <row r="778" customFormat="false" ht="15" hidden="false" customHeight="false" outlineLevel="0" collapsed="false">
      <c r="A778" s="11" t="n">
        <v>44636</v>
      </c>
      <c r="B778" s="14" t="n">
        <v>174.3</v>
      </c>
      <c r="C778" s="12"/>
      <c r="D778" s="12" t="s">
        <v>80</v>
      </c>
      <c r="E778" s="12"/>
    </row>
    <row r="779" customFormat="false" ht="15" hidden="false" customHeight="false" outlineLevel="0" collapsed="false">
      <c r="A779" s="11" t="n">
        <v>44637</v>
      </c>
      <c r="B779" s="14" t="n">
        <v>171.7</v>
      </c>
      <c r="C779" s="12"/>
      <c r="D779" s="12" t="s">
        <v>80</v>
      </c>
      <c r="E779" s="12"/>
    </row>
    <row r="780" customFormat="false" ht="15" hidden="false" customHeight="false" outlineLevel="0" collapsed="false">
      <c r="A780" s="11" t="n">
        <v>44638</v>
      </c>
      <c r="B780" s="14" t="n">
        <v>172.4</v>
      </c>
      <c r="C780" s="12"/>
      <c r="D780" s="12" t="s">
        <v>80</v>
      </c>
      <c r="E780" s="12"/>
    </row>
    <row r="781" customFormat="false" ht="15" hidden="false" customHeight="false" outlineLevel="0" collapsed="false">
      <c r="A781" s="11" t="n">
        <v>44639</v>
      </c>
      <c r="B781" s="14" t="n">
        <v>172.4</v>
      </c>
      <c r="C781" s="12"/>
      <c r="D781" s="12" t="s">
        <v>80</v>
      </c>
      <c r="E781" s="12"/>
    </row>
    <row r="782" customFormat="false" ht="15" hidden="false" customHeight="false" outlineLevel="0" collapsed="false">
      <c r="A782" s="11" t="n">
        <v>44640</v>
      </c>
      <c r="B782" s="14" t="n">
        <v>172.4</v>
      </c>
      <c r="C782" s="12"/>
      <c r="D782" s="12" t="s">
        <v>80</v>
      </c>
      <c r="E782" s="12"/>
    </row>
    <row r="783" customFormat="false" ht="15" hidden="false" customHeight="false" outlineLevel="0" collapsed="false">
      <c r="A783" s="11" t="n">
        <v>44641</v>
      </c>
      <c r="B783" s="14" t="n">
        <v>173.2</v>
      </c>
      <c r="C783" s="12"/>
      <c r="D783" s="12" t="s">
        <v>80</v>
      </c>
      <c r="E783" s="12"/>
    </row>
    <row r="784" customFormat="false" ht="15" hidden="false" customHeight="false" outlineLevel="0" collapsed="false">
      <c r="A784" s="11" t="n">
        <v>44642</v>
      </c>
      <c r="B784" s="14" t="n">
        <v>172.9</v>
      </c>
      <c r="C784" s="12"/>
      <c r="D784" s="12" t="s">
        <v>80</v>
      </c>
      <c r="E784" s="12"/>
    </row>
    <row r="785" customFormat="false" ht="15" hidden="false" customHeight="false" outlineLevel="0" collapsed="false">
      <c r="A785" s="11" t="n">
        <v>44643</v>
      </c>
      <c r="B785" s="14" t="n">
        <v>172.3</v>
      </c>
      <c r="C785" s="12"/>
      <c r="D785" s="12" t="s">
        <v>80</v>
      </c>
      <c r="E785" s="12"/>
    </row>
    <row r="786" customFormat="false" ht="15" hidden="false" customHeight="false" outlineLevel="0" collapsed="false">
      <c r="A786" s="11" t="n">
        <v>44644</v>
      </c>
      <c r="B786" s="14" t="n">
        <v>172.5</v>
      </c>
      <c r="C786" s="12"/>
      <c r="D786" s="12" t="s">
        <v>80</v>
      </c>
      <c r="E786" s="12"/>
    </row>
    <row r="787" customFormat="false" ht="15" hidden="false" customHeight="false" outlineLevel="0" collapsed="false">
      <c r="A787" s="11" t="n">
        <v>44645</v>
      </c>
      <c r="B787" s="14" t="n">
        <v>172.8</v>
      </c>
      <c r="C787" s="12"/>
      <c r="D787" s="12" t="s">
        <v>80</v>
      </c>
      <c r="E787" s="12"/>
    </row>
    <row r="788" customFormat="false" ht="15" hidden="false" customHeight="false" outlineLevel="0" collapsed="false">
      <c r="A788" s="11" t="n">
        <v>44646</v>
      </c>
      <c r="B788" s="14" t="n">
        <v>172.8</v>
      </c>
      <c r="C788" s="12"/>
      <c r="D788" s="12" t="s">
        <v>80</v>
      </c>
      <c r="E788" s="12"/>
    </row>
    <row r="789" customFormat="false" ht="15" hidden="false" customHeight="false" outlineLevel="0" collapsed="false">
      <c r="A789" s="11" t="n">
        <v>44647</v>
      </c>
      <c r="B789" s="14" t="n">
        <v>172.8</v>
      </c>
      <c r="C789" s="12"/>
      <c r="D789" s="12" t="s">
        <v>80</v>
      </c>
      <c r="E789" s="12"/>
    </row>
    <row r="790" customFormat="false" ht="15" hidden="false" customHeight="false" outlineLevel="0" collapsed="false">
      <c r="A790" s="11" t="n">
        <v>44648</v>
      </c>
      <c r="B790" s="14" t="n">
        <v>172</v>
      </c>
      <c r="C790" s="12"/>
      <c r="D790" s="12" t="s">
        <v>80</v>
      </c>
      <c r="E790" s="12"/>
    </row>
    <row r="791" customFormat="false" ht="15" hidden="false" customHeight="false" outlineLevel="0" collapsed="false">
      <c r="A791" s="11" t="n">
        <v>44649</v>
      </c>
      <c r="B791" s="14" t="n">
        <v>170.1</v>
      </c>
      <c r="C791" s="12"/>
      <c r="D791" s="12" t="s">
        <v>80</v>
      </c>
      <c r="E791" s="12"/>
    </row>
    <row r="792" customFormat="false" ht="15" hidden="false" customHeight="false" outlineLevel="0" collapsed="false">
      <c r="A792" s="11" t="n">
        <v>44650</v>
      </c>
      <c r="B792" s="14" t="n">
        <v>172.9</v>
      </c>
      <c r="C792" s="12"/>
      <c r="D792" s="12" t="s">
        <v>80</v>
      </c>
      <c r="E792" s="12"/>
    </row>
    <row r="793" customFormat="false" ht="15" hidden="false" customHeight="false" outlineLevel="0" collapsed="false">
      <c r="A793" s="11" t="n">
        <v>44651</v>
      </c>
      <c r="B793" s="14" t="n">
        <v>173.6</v>
      </c>
      <c r="C793" s="12"/>
      <c r="D793" s="12" t="s">
        <v>80</v>
      </c>
      <c r="E793" s="12"/>
    </row>
    <row r="794" customFormat="false" ht="15" hidden="false" customHeight="false" outlineLevel="0" collapsed="false">
      <c r="A794" s="11" t="n">
        <v>44652</v>
      </c>
      <c r="B794" s="14" t="n">
        <v>174.8</v>
      </c>
      <c r="C794" s="12"/>
      <c r="D794" s="12" t="s">
        <v>80</v>
      </c>
      <c r="E794" s="12"/>
    </row>
    <row r="795" customFormat="false" ht="15" hidden="false" customHeight="false" outlineLevel="0" collapsed="false">
      <c r="A795" s="11" t="n">
        <v>44653</v>
      </c>
      <c r="B795" s="14" t="n">
        <v>174.8</v>
      </c>
      <c r="C795" s="12"/>
      <c r="D795" s="12" t="s">
        <v>80</v>
      </c>
      <c r="E795" s="12"/>
    </row>
    <row r="796" customFormat="false" ht="15" hidden="false" customHeight="false" outlineLevel="0" collapsed="false">
      <c r="A796" s="11" t="n">
        <v>44654</v>
      </c>
      <c r="B796" s="14" t="n">
        <v>174.8</v>
      </c>
      <c r="C796" s="12"/>
      <c r="D796" s="12" t="s">
        <v>80</v>
      </c>
      <c r="E796" s="12"/>
    </row>
    <row r="797" customFormat="false" ht="15" hidden="false" customHeight="false" outlineLevel="0" collapsed="false">
      <c r="A797" s="11" t="n">
        <v>44655</v>
      </c>
      <c r="B797" s="14" t="n">
        <v>177</v>
      </c>
      <c r="C797" s="12"/>
      <c r="D797" s="12" t="s">
        <v>80</v>
      </c>
      <c r="E797" s="12"/>
    </row>
    <row r="798" customFormat="false" ht="15" hidden="false" customHeight="false" outlineLevel="0" collapsed="false">
      <c r="A798" s="11" t="n">
        <v>44656</v>
      </c>
      <c r="B798" s="14" t="n">
        <v>177.3</v>
      </c>
      <c r="C798" s="12"/>
      <c r="D798" s="12" t="s">
        <v>80</v>
      </c>
      <c r="E798" s="12"/>
    </row>
    <row r="799" customFormat="false" ht="15" hidden="false" customHeight="false" outlineLevel="0" collapsed="false">
      <c r="A799" s="11" t="n">
        <v>44657</v>
      </c>
      <c r="B799" s="14" t="n">
        <v>176.5</v>
      </c>
      <c r="C799" s="12"/>
      <c r="D799" s="12" t="s">
        <v>80</v>
      </c>
      <c r="E799" s="12"/>
    </row>
    <row r="800" customFormat="false" ht="15" hidden="false" customHeight="false" outlineLevel="0" collapsed="false">
      <c r="A800" s="11" t="n">
        <v>44658</v>
      </c>
      <c r="B800" s="14" t="n">
        <v>173.4</v>
      </c>
      <c r="C800" s="12"/>
      <c r="D800" s="12" t="s">
        <v>80</v>
      </c>
      <c r="E800" s="12"/>
    </row>
    <row r="801" customFormat="false" ht="15" hidden="false" customHeight="false" outlineLevel="0" collapsed="false">
      <c r="A801" s="11" t="n">
        <v>44659</v>
      </c>
      <c r="B801" s="14" t="n">
        <v>174.3</v>
      </c>
      <c r="C801" s="12"/>
      <c r="D801" s="12" t="s">
        <v>80</v>
      </c>
      <c r="E801" s="12"/>
    </row>
    <row r="802" customFormat="false" ht="15" hidden="false" customHeight="false" outlineLevel="0" collapsed="false">
      <c r="A802" s="11" t="n">
        <v>44660</v>
      </c>
      <c r="B802" s="14" t="n">
        <v>174.3</v>
      </c>
      <c r="C802" s="12"/>
      <c r="D802" s="12" t="s">
        <v>80</v>
      </c>
      <c r="E802" s="12"/>
    </row>
    <row r="803" customFormat="false" ht="15" hidden="false" customHeight="false" outlineLevel="0" collapsed="false">
      <c r="A803" s="11" t="n">
        <v>44661</v>
      </c>
      <c r="B803" s="14" t="n">
        <v>174.3</v>
      </c>
      <c r="C803" s="12"/>
      <c r="D803" s="12" t="s">
        <v>80</v>
      </c>
      <c r="E803" s="12"/>
    </row>
    <row r="804" customFormat="false" ht="15" hidden="false" customHeight="false" outlineLevel="0" collapsed="false">
      <c r="A804" s="11" t="n">
        <v>44662</v>
      </c>
      <c r="B804" s="14" t="n">
        <v>173.2</v>
      </c>
      <c r="C804" s="12"/>
      <c r="D804" s="12" t="s">
        <v>80</v>
      </c>
      <c r="E804" s="12"/>
    </row>
    <row r="805" customFormat="false" ht="15" hidden="false" customHeight="false" outlineLevel="0" collapsed="false">
      <c r="A805" s="11" t="n">
        <v>44663</v>
      </c>
      <c r="B805" s="14" t="n">
        <v>173.4</v>
      </c>
      <c r="C805" s="12"/>
      <c r="D805" s="12" t="s">
        <v>80</v>
      </c>
      <c r="E805" s="12"/>
    </row>
    <row r="806" customFormat="false" ht="15" hidden="false" customHeight="false" outlineLevel="0" collapsed="false">
      <c r="A806" s="11" t="n">
        <v>44664</v>
      </c>
      <c r="B806" s="14" t="n">
        <v>171.7</v>
      </c>
      <c r="C806" s="12"/>
      <c r="D806" s="12" t="s">
        <v>80</v>
      </c>
      <c r="E806" s="12"/>
    </row>
    <row r="807" customFormat="false" ht="15" hidden="false" customHeight="false" outlineLevel="0" collapsed="false">
      <c r="A807" s="11" t="n">
        <v>44665</v>
      </c>
      <c r="B807" s="14" t="n">
        <v>173.5</v>
      </c>
      <c r="C807" s="12"/>
      <c r="D807" s="12" t="s">
        <v>80</v>
      </c>
      <c r="E807" s="12"/>
    </row>
    <row r="808" customFormat="false" ht="15" hidden="false" customHeight="false" outlineLevel="0" collapsed="false">
      <c r="A808" s="11" t="n">
        <v>44666</v>
      </c>
      <c r="B808" s="14" t="n">
        <v>173.5</v>
      </c>
      <c r="C808" s="12"/>
      <c r="D808" s="12" t="s">
        <v>80</v>
      </c>
      <c r="E808" s="12"/>
    </row>
    <row r="809" customFormat="false" ht="15" hidden="false" customHeight="false" outlineLevel="0" collapsed="false">
      <c r="A809" s="11" t="n">
        <v>44667</v>
      </c>
      <c r="B809" s="14" t="n">
        <v>173.5</v>
      </c>
      <c r="C809" s="12"/>
      <c r="D809" s="12" t="s">
        <v>80</v>
      </c>
      <c r="E809" s="12"/>
    </row>
    <row r="810" customFormat="false" ht="15" hidden="false" customHeight="false" outlineLevel="0" collapsed="false">
      <c r="A810" s="11" t="n">
        <v>44668</v>
      </c>
      <c r="B810" s="14" t="n">
        <v>173.5</v>
      </c>
      <c r="C810" s="12"/>
      <c r="D810" s="12" t="s">
        <v>80</v>
      </c>
      <c r="E810" s="12"/>
    </row>
    <row r="811" customFormat="false" ht="15" hidden="false" customHeight="false" outlineLevel="0" collapsed="false">
      <c r="A811" s="11" t="n">
        <v>44669</v>
      </c>
      <c r="B811" s="14" t="n">
        <v>173.9</v>
      </c>
      <c r="C811" s="12"/>
      <c r="D811" s="12" t="s">
        <v>80</v>
      </c>
      <c r="E811" s="12"/>
    </row>
    <row r="812" customFormat="false" ht="15" hidden="false" customHeight="false" outlineLevel="0" collapsed="false">
      <c r="A812" s="11" t="n">
        <v>44670</v>
      </c>
      <c r="B812" s="14" t="n">
        <v>174.4</v>
      </c>
      <c r="C812" s="12"/>
      <c r="D812" s="12" t="s">
        <v>80</v>
      </c>
      <c r="E812" s="12"/>
    </row>
    <row r="813" customFormat="false" ht="15" hidden="false" customHeight="false" outlineLevel="0" collapsed="false">
      <c r="A813" s="11" t="n">
        <v>44671</v>
      </c>
      <c r="B813" s="14" t="n">
        <v>171.7</v>
      </c>
      <c r="C813" s="12"/>
      <c r="D813" s="12" t="s">
        <v>80</v>
      </c>
      <c r="E813" s="12"/>
    </row>
    <row r="814" customFormat="false" ht="15" hidden="false" customHeight="false" outlineLevel="0" collapsed="false">
      <c r="A814" s="11" t="n">
        <v>44672</v>
      </c>
      <c r="B814" s="14" t="n">
        <v>170.1</v>
      </c>
      <c r="C814" s="12"/>
      <c r="D814" s="12" t="s">
        <v>80</v>
      </c>
      <c r="E814" s="12"/>
    </row>
    <row r="815" customFormat="false" ht="15" hidden="false" customHeight="false" outlineLevel="0" collapsed="false">
      <c r="A815" s="11" t="n">
        <v>44673</v>
      </c>
      <c r="B815" s="14" t="n">
        <v>170.1</v>
      </c>
      <c r="C815" s="12"/>
      <c r="D815" s="12" t="s">
        <v>80</v>
      </c>
      <c r="E815" s="12"/>
    </row>
    <row r="816" customFormat="false" ht="15" hidden="false" customHeight="false" outlineLevel="0" collapsed="false">
      <c r="A816" s="11" t="n">
        <v>44674</v>
      </c>
      <c r="B816" s="14" t="n">
        <v>170.1</v>
      </c>
      <c r="C816" s="12"/>
      <c r="D816" s="12" t="s">
        <v>80</v>
      </c>
      <c r="E816" s="12"/>
    </row>
    <row r="817" customFormat="false" ht="15" hidden="false" customHeight="false" outlineLevel="0" collapsed="false">
      <c r="A817" s="11" t="n">
        <v>44675</v>
      </c>
      <c r="B817" s="14" t="n">
        <v>170.1</v>
      </c>
      <c r="C817" s="12"/>
      <c r="D817" s="12" t="s">
        <v>80</v>
      </c>
      <c r="E817" s="12"/>
    </row>
    <row r="818" customFormat="false" ht="15" hidden="false" customHeight="false" outlineLevel="0" collapsed="false">
      <c r="A818" s="11" t="n">
        <v>44676</v>
      </c>
      <c r="B818" s="14" t="n">
        <v>164.4</v>
      </c>
      <c r="C818" s="12"/>
      <c r="D818" s="12" t="s">
        <v>80</v>
      </c>
      <c r="E818" s="12"/>
    </row>
    <row r="819" customFormat="false" ht="15" hidden="false" customHeight="false" outlineLevel="0" collapsed="false">
      <c r="A819" s="11" t="n">
        <v>44677</v>
      </c>
      <c r="B819" s="14" t="n">
        <v>163.3</v>
      </c>
      <c r="C819" s="12"/>
      <c r="D819" s="12" t="s">
        <v>80</v>
      </c>
      <c r="E819" s="12"/>
    </row>
    <row r="820" customFormat="false" ht="15" hidden="false" customHeight="false" outlineLevel="0" collapsed="false">
      <c r="A820" s="11" t="n">
        <v>44678</v>
      </c>
      <c r="B820" s="14" t="n">
        <v>160</v>
      </c>
      <c r="C820" s="12"/>
      <c r="D820" s="12" t="s">
        <v>80</v>
      </c>
      <c r="E820" s="12"/>
    </row>
    <row r="821" customFormat="false" ht="15" hidden="false" customHeight="false" outlineLevel="0" collapsed="false">
      <c r="A821" s="11" t="n">
        <v>44679</v>
      </c>
      <c r="B821" s="14" t="n">
        <v>159.8</v>
      </c>
      <c r="C821" s="12"/>
      <c r="D821" s="12" t="s">
        <v>80</v>
      </c>
      <c r="E821" s="12"/>
    </row>
    <row r="822" customFormat="false" ht="15" hidden="false" customHeight="false" outlineLevel="0" collapsed="false">
      <c r="A822" s="11" t="n">
        <v>44682</v>
      </c>
      <c r="B822" s="14" t="n">
        <v>164.4</v>
      </c>
      <c r="C822" s="12"/>
      <c r="D822" s="12" t="s">
        <v>80</v>
      </c>
      <c r="E822" s="12"/>
    </row>
    <row r="823" customFormat="false" ht="15" hidden="false" customHeight="false" outlineLevel="0" collapsed="false">
      <c r="A823" s="11" t="n">
        <v>44683</v>
      </c>
      <c r="B823" s="14" t="n">
        <v>164.4</v>
      </c>
      <c r="C823" s="12"/>
      <c r="D823" s="12" t="s">
        <v>80</v>
      </c>
      <c r="E823" s="12"/>
    </row>
    <row r="824" customFormat="false" ht="15" hidden="false" customHeight="false" outlineLevel="0" collapsed="false">
      <c r="A824" s="11" t="n">
        <v>44684</v>
      </c>
      <c r="B824" s="14" t="n">
        <v>164.4</v>
      </c>
      <c r="C824" s="12"/>
      <c r="D824" s="12" t="s">
        <v>80</v>
      </c>
      <c r="E824" s="12"/>
    </row>
    <row r="825" customFormat="false" ht="15" hidden="false" customHeight="false" outlineLevel="0" collapsed="false">
      <c r="A825" s="11" t="n">
        <v>44685</v>
      </c>
      <c r="B825" s="14" t="n">
        <v>164.4</v>
      </c>
      <c r="C825" s="12"/>
      <c r="D825" s="12" t="s">
        <v>80</v>
      </c>
      <c r="E825" s="12"/>
    </row>
    <row r="826" customFormat="false" ht="15" hidden="false" customHeight="false" outlineLevel="0" collapsed="false">
      <c r="A826" s="11" t="n">
        <v>44686</v>
      </c>
      <c r="B826" s="14" t="n">
        <v>162.8</v>
      </c>
      <c r="C826" s="12"/>
      <c r="D826" s="12" t="s">
        <v>80</v>
      </c>
      <c r="E826" s="12"/>
    </row>
    <row r="827" customFormat="false" ht="15" hidden="false" customHeight="false" outlineLevel="0" collapsed="false">
      <c r="A827" s="11" t="n">
        <v>44687</v>
      </c>
      <c r="B827" s="14" t="n">
        <v>159.5</v>
      </c>
      <c r="C827" s="12"/>
      <c r="D827" s="12" t="s">
        <v>80</v>
      </c>
      <c r="E827" s="12"/>
    </row>
    <row r="828" customFormat="false" ht="15" hidden="false" customHeight="false" outlineLevel="0" collapsed="false">
      <c r="A828" s="11" t="n">
        <v>44688</v>
      </c>
      <c r="B828" s="14" t="n">
        <v>159.5</v>
      </c>
      <c r="C828" s="12"/>
      <c r="D828" s="12" t="s">
        <v>80</v>
      </c>
      <c r="E828" s="12"/>
    </row>
    <row r="829" customFormat="false" ht="15" hidden="false" customHeight="false" outlineLevel="0" collapsed="false">
      <c r="A829" s="11" t="n">
        <v>44689</v>
      </c>
      <c r="B829" s="14" t="n">
        <v>159.5</v>
      </c>
      <c r="C829" s="12"/>
      <c r="D829" s="12" t="s">
        <v>80</v>
      </c>
      <c r="E829" s="12"/>
    </row>
    <row r="830" customFormat="false" ht="15" hidden="false" customHeight="false" outlineLevel="0" collapsed="false">
      <c r="A830" s="11" t="n">
        <v>44690</v>
      </c>
      <c r="B830" s="14" t="n">
        <v>155.8</v>
      </c>
      <c r="C830" s="12"/>
      <c r="D830" s="12" t="s">
        <v>80</v>
      </c>
      <c r="E830" s="12"/>
    </row>
    <row r="831" customFormat="false" ht="15" hidden="false" customHeight="false" outlineLevel="0" collapsed="false">
      <c r="A831" s="11" t="n">
        <v>44691</v>
      </c>
      <c r="B831" s="14" t="n">
        <v>159.3</v>
      </c>
      <c r="C831" s="12"/>
      <c r="D831" s="12" t="s">
        <v>80</v>
      </c>
      <c r="E831" s="12"/>
    </row>
    <row r="832" customFormat="false" ht="15" hidden="false" customHeight="false" outlineLevel="0" collapsed="false">
      <c r="A832" s="11" t="n">
        <v>44692</v>
      </c>
      <c r="B832" s="14" t="n">
        <v>159.9</v>
      </c>
      <c r="C832" s="12"/>
      <c r="D832" s="12" t="s">
        <v>80</v>
      </c>
      <c r="E832" s="12"/>
    </row>
    <row r="833" customFormat="false" ht="15" hidden="false" customHeight="false" outlineLevel="0" collapsed="false">
      <c r="A833" s="11" t="n">
        <v>44693</v>
      </c>
      <c r="B833" s="14" t="n">
        <v>158.8</v>
      </c>
      <c r="C833" s="12"/>
      <c r="D833" s="12" t="s">
        <v>80</v>
      </c>
      <c r="E833" s="12"/>
    </row>
    <row r="834" customFormat="false" ht="15" hidden="false" customHeight="false" outlineLevel="0" collapsed="false">
      <c r="A834" s="11" t="n">
        <v>44694</v>
      </c>
      <c r="B834" s="14" t="n">
        <v>159.2</v>
      </c>
      <c r="C834" s="12"/>
      <c r="D834" s="12" t="s">
        <v>80</v>
      </c>
      <c r="E834" s="12"/>
    </row>
    <row r="835" customFormat="false" ht="15" hidden="false" customHeight="false" outlineLevel="0" collapsed="false">
      <c r="A835" s="11" t="n">
        <v>44695</v>
      </c>
      <c r="B835" s="14" t="n">
        <v>159.2</v>
      </c>
      <c r="C835" s="12"/>
      <c r="D835" s="12" t="s">
        <v>80</v>
      </c>
      <c r="E835" s="12"/>
    </row>
    <row r="836" customFormat="false" ht="15" hidden="false" customHeight="false" outlineLevel="0" collapsed="false">
      <c r="A836" s="11" t="n">
        <v>44696</v>
      </c>
      <c r="B836" s="14" t="n">
        <v>159.2</v>
      </c>
      <c r="C836" s="12"/>
      <c r="D836" s="12" t="s">
        <v>80</v>
      </c>
      <c r="E836" s="12"/>
    </row>
    <row r="837" customFormat="false" ht="15" hidden="false" customHeight="false" outlineLevel="0" collapsed="false">
      <c r="A837" s="11" t="n">
        <v>44697</v>
      </c>
      <c r="B837" s="14" t="n">
        <v>159.2</v>
      </c>
      <c r="C837" s="12"/>
      <c r="D837" s="12" t="s">
        <v>80</v>
      </c>
      <c r="E837" s="12"/>
    </row>
    <row r="838" customFormat="false" ht="15" hidden="false" customHeight="false" outlineLevel="0" collapsed="false">
      <c r="A838" s="11" t="n">
        <v>44698</v>
      </c>
      <c r="B838" s="14" t="n">
        <v>162.4</v>
      </c>
      <c r="C838" s="12"/>
      <c r="D838" s="12" t="s">
        <v>80</v>
      </c>
      <c r="E838" s="12"/>
    </row>
    <row r="839" customFormat="false" ht="15" hidden="false" customHeight="false" outlineLevel="0" collapsed="false">
      <c r="A839" s="11" t="n">
        <v>44699</v>
      </c>
      <c r="B839" s="14" t="n">
        <v>161.2</v>
      </c>
      <c r="C839" s="12"/>
      <c r="D839" s="12" t="s">
        <v>80</v>
      </c>
      <c r="E839" s="12"/>
    </row>
    <row r="840" customFormat="false" ht="15" hidden="false" customHeight="false" outlineLevel="0" collapsed="false">
      <c r="A840" s="11" t="n">
        <v>44700</v>
      </c>
      <c r="B840" s="14" t="n">
        <v>161.9</v>
      </c>
      <c r="C840" s="12"/>
      <c r="D840" s="12" t="s">
        <v>80</v>
      </c>
      <c r="E840" s="12"/>
    </row>
    <row r="841" customFormat="false" ht="15" hidden="false" customHeight="false" outlineLevel="0" collapsed="false">
      <c r="A841" s="11" t="n">
        <v>44701</v>
      </c>
      <c r="B841" s="14" t="n">
        <v>163.6</v>
      </c>
      <c r="C841" s="12"/>
      <c r="D841" s="12" t="s">
        <v>80</v>
      </c>
      <c r="E841" s="12"/>
    </row>
    <row r="842" customFormat="false" ht="15" hidden="false" customHeight="false" outlineLevel="0" collapsed="false">
      <c r="A842" s="11" t="n">
        <v>44702</v>
      </c>
      <c r="B842" s="14" t="n">
        <v>163.6</v>
      </c>
      <c r="C842" s="12"/>
      <c r="D842" s="12" t="s">
        <v>80</v>
      </c>
      <c r="E842" s="12"/>
    </row>
    <row r="843" customFormat="false" ht="15" hidden="false" customHeight="false" outlineLevel="0" collapsed="false">
      <c r="A843" s="11" t="n">
        <v>44703</v>
      </c>
      <c r="B843" s="14" t="n">
        <v>163.6</v>
      </c>
      <c r="C843" s="12"/>
      <c r="D843" s="12" t="s">
        <v>80</v>
      </c>
      <c r="E843" s="12"/>
    </row>
    <row r="844" customFormat="false" ht="15" hidden="false" customHeight="false" outlineLevel="0" collapsed="false">
      <c r="A844" s="11" t="n">
        <v>44704</v>
      </c>
      <c r="B844" s="14" t="n">
        <v>162.9</v>
      </c>
      <c r="C844" s="12"/>
      <c r="D844" s="12" t="s">
        <v>80</v>
      </c>
      <c r="E844" s="12"/>
    </row>
    <row r="845" customFormat="false" ht="15" hidden="false" customHeight="false" outlineLevel="0" collapsed="false">
      <c r="A845" s="11" t="n">
        <v>44705</v>
      </c>
      <c r="B845" s="14" t="n">
        <v>162.1</v>
      </c>
      <c r="C845" s="12"/>
      <c r="D845" s="12" t="s">
        <v>80</v>
      </c>
      <c r="E845" s="12"/>
    </row>
    <row r="846" customFormat="false" ht="15" hidden="false" customHeight="false" outlineLevel="0" collapsed="false">
      <c r="A846" s="11" t="n">
        <v>44706</v>
      </c>
      <c r="B846" s="14" t="n">
        <v>161.7</v>
      </c>
      <c r="C846" s="12"/>
      <c r="D846" s="12" t="s">
        <v>80</v>
      </c>
      <c r="E846" s="12"/>
    </row>
    <row r="847" customFormat="false" ht="15" hidden="false" customHeight="false" outlineLevel="0" collapsed="false">
      <c r="A847" s="11" t="n">
        <v>44707</v>
      </c>
      <c r="B847" s="14" t="n">
        <v>163.9</v>
      </c>
      <c r="C847" s="12"/>
      <c r="D847" s="12" t="s">
        <v>80</v>
      </c>
      <c r="E847" s="12"/>
    </row>
    <row r="848" customFormat="false" ht="15" hidden="false" customHeight="false" outlineLevel="0" collapsed="false">
      <c r="A848" s="11" t="n">
        <v>44708</v>
      </c>
      <c r="B848" s="14" t="n">
        <v>163.9</v>
      </c>
      <c r="C848" s="12"/>
      <c r="D848" s="12" t="s">
        <v>80</v>
      </c>
      <c r="E848" s="12"/>
    </row>
    <row r="849" customFormat="false" ht="15" hidden="false" customHeight="false" outlineLevel="0" collapsed="false">
      <c r="A849" s="11" t="n">
        <v>44709</v>
      </c>
      <c r="B849" s="14" t="n">
        <v>163.9</v>
      </c>
      <c r="C849" s="12"/>
      <c r="D849" s="12" t="s">
        <v>80</v>
      </c>
      <c r="E849" s="12"/>
    </row>
    <row r="850" customFormat="false" ht="15" hidden="false" customHeight="false" outlineLevel="0" collapsed="false">
      <c r="A850" s="11" t="n">
        <v>44710</v>
      </c>
      <c r="B850" s="14" t="n">
        <v>163.9</v>
      </c>
      <c r="C850" s="12"/>
      <c r="D850" s="12" t="s">
        <v>80</v>
      </c>
      <c r="E850" s="12"/>
    </row>
    <row r="851" customFormat="false" ht="15" hidden="false" customHeight="false" outlineLevel="0" collapsed="false">
      <c r="A851" s="11" t="n">
        <v>44711</v>
      </c>
      <c r="B851" s="14" t="n">
        <v>165.2</v>
      </c>
      <c r="C851" s="12"/>
      <c r="D851" s="12" t="s">
        <v>80</v>
      </c>
      <c r="E851" s="12"/>
    </row>
    <row r="852" customFormat="false" ht="15" hidden="false" customHeight="false" outlineLevel="0" collapsed="false">
      <c r="A852" s="11" t="n">
        <v>44712</v>
      </c>
      <c r="B852" s="14" t="n">
        <v>166.8</v>
      </c>
      <c r="C852" s="12"/>
      <c r="D852" s="12" t="s">
        <v>80</v>
      </c>
      <c r="E852" s="12"/>
    </row>
    <row r="853" customFormat="false" ht="15" hidden="false" customHeight="false" outlineLevel="0" collapsed="false">
      <c r="A853" s="11" t="n">
        <v>44713</v>
      </c>
      <c r="B853" s="14" t="n">
        <v>167.5</v>
      </c>
      <c r="C853" s="12"/>
      <c r="D853" s="12" t="s">
        <v>80</v>
      </c>
      <c r="E853" s="12"/>
    </row>
    <row r="854" customFormat="false" ht="15" hidden="false" customHeight="false" outlineLevel="0" collapsed="false">
      <c r="A854" s="11" t="n">
        <v>44714</v>
      </c>
      <c r="B854" s="14" t="n">
        <v>167.6</v>
      </c>
      <c r="C854" s="12"/>
      <c r="D854" s="12" t="s">
        <v>80</v>
      </c>
      <c r="E854" s="12"/>
    </row>
    <row r="855" customFormat="false" ht="15" hidden="false" customHeight="false" outlineLevel="0" collapsed="false">
      <c r="A855" s="11" t="n">
        <v>44715</v>
      </c>
      <c r="B855" s="14" t="n">
        <v>168.4</v>
      </c>
      <c r="C855" s="12"/>
      <c r="D855" s="12" t="s">
        <v>80</v>
      </c>
      <c r="E855" s="12"/>
    </row>
    <row r="856" customFormat="false" ht="15" hidden="false" customHeight="false" outlineLevel="0" collapsed="false">
      <c r="A856" s="11" t="n">
        <v>44716</v>
      </c>
      <c r="B856" s="14" t="n">
        <v>168.4</v>
      </c>
      <c r="C856" s="12"/>
      <c r="D856" s="12" t="s">
        <v>80</v>
      </c>
      <c r="E856" s="12"/>
    </row>
    <row r="857" customFormat="false" ht="15" hidden="false" customHeight="false" outlineLevel="0" collapsed="false">
      <c r="A857" s="11" t="n">
        <v>44717</v>
      </c>
      <c r="B857" s="14" t="n">
        <v>168.4</v>
      </c>
      <c r="C857" s="12"/>
      <c r="D857" s="12" t="s">
        <v>80</v>
      </c>
      <c r="E857" s="12"/>
    </row>
    <row r="858" customFormat="false" ht="15" hidden="false" customHeight="false" outlineLevel="0" collapsed="false">
      <c r="A858" s="11" t="n">
        <v>44718</v>
      </c>
      <c r="B858" s="14" t="n">
        <v>168.4</v>
      </c>
      <c r="C858" s="12"/>
      <c r="D858" s="12" t="s">
        <v>80</v>
      </c>
      <c r="E858" s="12"/>
    </row>
    <row r="859" customFormat="false" ht="15" hidden="false" customHeight="false" outlineLevel="0" collapsed="false">
      <c r="A859" s="11" t="n">
        <v>44719</v>
      </c>
      <c r="B859" s="14" t="n">
        <v>166.2</v>
      </c>
      <c r="C859" s="12"/>
      <c r="D859" s="12" t="s">
        <v>80</v>
      </c>
      <c r="E859" s="12"/>
    </row>
    <row r="860" customFormat="false" ht="15" hidden="false" customHeight="false" outlineLevel="0" collapsed="false">
      <c r="A860" s="11" t="n">
        <v>44720</v>
      </c>
      <c r="B860" s="14" t="n">
        <v>166.6</v>
      </c>
      <c r="C860" s="12"/>
      <c r="D860" s="12" t="s">
        <v>80</v>
      </c>
      <c r="E860" s="12"/>
    </row>
    <row r="861" customFormat="false" ht="15" hidden="false" customHeight="false" outlineLevel="0" collapsed="false">
      <c r="A861" s="11" t="n">
        <v>44721</v>
      </c>
      <c r="B861" s="14" t="n">
        <v>168.1</v>
      </c>
      <c r="C861" s="12"/>
      <c r="D861" s="12" t="s">
        <v>80</v>
      </c>
      <c r="E861" s="12"/>
    </row>
    <row r="862" customFormat="false" ht="15" hidden="false" customHeight="false" outlineLevel="0" collapsed="false">
      <c r="A862" s="11" t="n">
        <v>44722</v>
      </c>
      <c r="B862" s="14" t="n">
        <v>167.3</v>
      </c>
      <c r="C862" s="12"/>
      <c r="D862" s="12" t="s">
        <v>80</v>
      </c>
      <c r="E862" s="12"/>
    </row>
    <row r="863" customFormat="false" ht="15" hidden="false" customHeight="false" outlineLevel="0" collapsed="false">
      <c r="A863" s="11" t="n">
        <v>44723</v>
      </c>
      <c r="B863" s="14" t="n">
        <v>167.3</v>
      </c>
      <c r="C863" s="12"/>
      <c r="D863" s="12" t="s">
        <v>80</v>
      </c>
      <c r="E863" s="12"/>
    </row>
    <row r="864" customFormat="false" ht="15" hidden="false" customHeight="false" outlineLevel="0" collapsed="false">
      <c r="A864" s="11" t="n">
        <v>44724</v>
      </c>
      <c r="B864" s="14" t="n">
        <v>167.3</v>
      </c>
      <c r="C864" s="12"/>
      <c r="D864" s="12" t="s">
        <v>80</v>
      </c>
      <c r="E864" s="12"/>
    </row>
    <row r="865" customFormat="false" ht="15" hidden="false" customHeight="false" outlineLevel="0" collapsed="false">
      <c r="A865" s="11" t="n">
        <v>44725</v>
      </c>
      <c r="B865" s="14" t="n">
        <v>163</v>
      </c>
      <c r="C865" s="12"/>
      <c r="D865" s="12" t="s">
        <v>80</v>
      </c>
      <c r="E865" s="12"/>
    </row>
    <row r="866" customFormat="false" ht="15" hidden="false" customHeight="false" outlineLevel="0" collapsed="false">
      <c r="A866" s="11" t="n">
        <v>44726</v>
      </c>
      <c r="B866" s="14" t="n">
        <v>161.5</v>
      </c>
      <c r="C866" s="12"/>
      <c r="D866" s="12" t="s">
        <v>80</v>
      </c>
      <c r="E866" s="12"/>
    </row>
    <row r="867" customFormat="false" ht="15" hidden="false" customHeight="false" outlineLevel="0" collapsed="false">
      <c r="A867" s="11" t="n">
        <v>44727</v>
      </c>
      <c r="B867" s="14" t="n">
        <v>161.3</v>
      </c>
      <c r="C867" s="12"/>
      <c r="D867" s="12" t="s">
        <v>80</v>
      </c>
      <c r="E867" s="12"/>
    </row>
    <row r="868" customFormat="false" ht="15" hidden="false" customHeight="false" outlineLevel="0" collapsed="false">
      <c r="A868" s="11" t="n">
        <v>44728</v>
      </c>
      <c r="B868" s="14" t="n">
        <v>161.7</v>
      </c>
      <c r="C868" s="12"/>
      <c r="D868" s="12" t="s">
        <v>80</v>
      </c>
      <c r="E868" s="12"/>
    </row>
    <row r="869" customFormat="false" ht="15" hidden="false" customHeight="false" outlineLevel="0" collapsed="false">
      <c r="A869" s="11" t="n">
        <v>44729</v>
      </c>
      <c r="B869" s="14" t="n">
        <v>161.5</v>
      </c>
      <c r="C869" s="12"/>
      <c r="D869" s="12" t="s">
        <v>80</v>
      </c>
      <c r="E869" s="12"/>
    </row>
    <row r="870" customFormat="false" ht="15" hidden="false" customHeight="false" outlineLevel="0" collapsed="false">
      <c r="A870" s="11" t="n">
        <v>44730</v>
      </c>
      <c r="B870" s="14" t="n">
        <v>161.5</v>
      </c>
      <c r="C870" s="12"/>
      <c r="D870" s="12" t="s">
        <v>80</v>
      </c>
      <c r="E870" s="12"/>
    </row>
    <row r="871" customFormat="false" ht="15" hidden="false" customHeight="false" outlineLevel="0" collapsed="false">
      <c r="A871" s="11" t="n">
        <v>44731</v>
      </c>
      <c r="B871" s="14" t="n">
        <v>161.5</v>
      </c>
      <c r="C871" s="12"/>
      <c r="D871" s="12" t="s">
        <v>80</v>
      </c>
      <c r="E871" s="12"/>
    </row>
    <row r="872" customFormat="false" ht="15" hidden="false" customHeight="false" outlineLevel="0" collapsed="false">
      <c r="A872" s="11" t="n">
        <v>44732</v>
      </c>
      <c r="B872" s="14" t="n">
        <v>161.6</v>
      </c>
      <c r="C872" s="12"/>
      <c r="D872" s="12" t="s">
        <v>80</v>
      </c>
      <c r="E872" s="12"/>
    </row>
    <row r="873" customFormat="false" ht="15" hidden="false" customHeight="false" outlineLevel="0" collapsed="false">
      <c r="A873" s="11" t="n">
        <v>44733</v>
      </c>
      <c r="B873" s="14" t="n">
        <v>160.3</v>
      </c>
      <c r="C873" s="12"/>
      <c r="D873" s="12" t="s">
        <v>80</v>
      </c>
      <c r="E873" s="12"/>
    </row>
    <row r="874" customFormat="false" ht="15" hidden="false" customHeight="false" outlineLevel="0" collapsed="false">
      <c r="A874" s="11" t="n">
        <v>44734</v>
      </c>
      <c r="B874" s="14" t="n">
        <v>158.3</v>
      </c>
      <c r="C874" s="12"/>
      <c r="D874" s="12" t="s">
        <v>80</v>
      </c>
      <c r="E874" s="12"/>
    </row>
    <row r="875" customFormat="false" ht="15" hidden="false" customHeight="false" outlineLevel="0" collapsed="false">
      <c r="A875" s="11" t="n">
        <v>44735</v>
      </c>
      <c r="B875" s="14" t="n">
        <v>160.6</v>
      </c>
      <c r="C875" s="12"/>
      <c r="D875" s="12" t="s">
        <v>80</v>
      </c>
      <c r="E875" s="12"/>
    </row>
    <row r="876" customFormat="false" ht="15" hidden="false" customHeight="false" outlineLevel="0" collapsed="false">
      <c r="A876" s="11" t="n">
        <v>44736</v>
      </c>
      <c r="B876" s="14" t="n">
        <v>161.5</v>
      </c>
      <c r="C876" s="12"/>
      <c r="D876" s="12" t="s">
        <v>80</v>
      </c>
      <c r="E876" s="12"/>
    </row>
    <row r="877" customFormat="false" ht="15" hidden="false" customHeight="false" outlineLevel="0" collapsed="false">
      <c r="A877" s="11" t="n">
        <v>44737</v>
      </c>
      <c r="B877" s="14" t="n">
        <v>161.5</v>
      </c>
      <c r="C877" s="12"/>
      <c r="D877" s="12" t="s">
        <v>80</v>
      </c>
      <c r="E877" s="12"/>
    </row>
    <row r="878" customFormat="false" ht="15" hidden="false" customHeight="false" outlineLevel="0" collapsed="false">
      <c r="A878" s="11" t="n">
        <v>44738</v>
      </c>
      <c r="B878" s="14" t="n">
        <v>161.5</v>
      </c>
      <c r="C878" s="12"/>
      <c r="D878" s="12" t="s">
        <v>80</v>
      </c>
      <c r="E878" s="12"/>
    </row>
    <row r="879" customFormat="false" ht="15" hidden="false" customHeight="false" outlineLevel="0" collapsed="false">
      <c r="A879" s="11" t="n">
        <v>44739</v>
      </c>
      <c r="B879" s="14" t="n">
        <v>161.6</v>
      </c>
      <c r="C879" s="12"/>
      <c r="D879" s="12" t="s">
        <v>80</v>
      </c>
      <c r="E879" s="12"/>
    </row>
    <row r="880" customFormat="false" ht="15" hidden="false" customHeight="false" outlineLevel="0" collapsed="false">
      <c r="A880" s="11" t="n">
        <v>44740</v>
      </c>
      <c r="B880" s="14" t="n">
        <v>163.5</v>
      </c>
      <c r="C880" s="12"/>
      <c r="D880" s="12" t="s">
        <v>80</v>
      </c>
      <c r="E880" s="12"/>
    </row>
    <row r="881" customFormat="false" ht="15" hidden="false" customHeight="false" outlineLevel="0" collapsed="false">
      <c r="A881" s="11" t="n">
        <v>44741</v>
      </c>
      <c r="B881" s="14" t="n">
        <v>165.1</v>
      </c>
      <c r="C881" s="12"/>
      <c r="D881" s="12" t="s">
        <v>80</v>
      </c>
      <c r="E881" s="12"/>
    </row>
    <row r="882" customFormat="false" ht="15" hidden="false" customHeight="false" outlineLevel="0" collapsed="false">
      <c r="A882" s="11" t="n">
        <v>44742</v>
      </c>
      <c r="B882" s="14" t="n">
        <v>164.6</v>
      </c>
      <c r="C882" s="12"/>
      <c r="D882" s="12" t="s">
        <v>80</v>
      </c>
      <c r="E882" s="12"/>
    </row>
    <row r="883" customFormat="false" ht="15" hidden="false" customHeight="false" outlineLevel="0" collapsed="false">
      <c r="A883" s="11" t="n">
        <v>44743</v>
      </c>
      <c r="B883" s="14" t="n">
        <v>163.2</v>
      </c>
      <c r="C883" s="12"/>
      <c r="D883" s="12" t="s">
        <v>80</v>
      </c>
      <c r="E883" s="12"/>
    </row>
    <row r="884" customFormat="false" ht="15" hidden="false" customHeight="false" outlineLevel="0" collapsed="false">
      <c r="A884" s="11" t="n">
        <v>44744</v>
      </c>
      <c r="B884" s="14" t="n">
        <v>163.2</v>
      </c>
      <c r="C884" s="12"/>
      <c r="D884" s="12" t="s">
        <v>80</v>
      </c>
      <c r="E884" s="12"/>
    </row>
    <row r="885" customFormat="false" ht="15" hidden="false" customHeight="false" outlineLevel="0" collapsed="false">
      <c r="A885" s="11" t="n">
        <v>44745</v>
      </c>
      <c r="B885" s="14" t="n">
        <v>163.2</v>
      </c>
      <c r="C885" s="12"/>
      <c r="D885" s="12" t="s">
        <v>80</v>
      </c>
      <c r="E885" s="12"/>
    </row>
    <row r="886" customFormat="false" ht="15" hidden="false" customHeight="false" outlineLevel="0" collapsed="false">
      <c r="A886" s="11" t="n">
        <v>44746</v>
      </c>
      <c r="B886" s="14" t="n">
        <v>164.2</v>
      </c>
      <c r="C886" s="12"/>
      <c r="D886" s="12" t="s">
        <v>80</v>
      </c>
      <c r="E886" s="12"/>
    </row>
    <row r="887" customFormat="false" ht="15" hidden="false" customHeight="false" outlineLevel="0" collapsed="false">
      <c r="A887" s="11" t="n">
        <v>44747</v>
      </c>
      <c r="B887" s="14" t="n">
        <v>162.6</v>
      </c>
      <c r="C887" s="12"/>
      <c r="D887" s="12" t="s">
        <v>80</v>
      </c>
      <c r="E887" s="12"/>
    </row>
    <row r="888" customFormat="false" ht="15" hidden="false" customHeight="false" outlineLevel="0" collapsed="false">
      <c r="A888" s="11" t="n">
        <v>44748</v>
      </c>
      <c r="B888" s="14" t="n">
        <v>160.2</v>
      </c>
      <c r="C888" s="12"/>
      <c r="D888" s="12" t="s">
        <v>80</v>
      </c>
      <c r="E888" s="12"/>
    </row>
    <row r="889" customFormat="false" ht="15" hidden="false" customHeight="false" outlineLevel="0" collapsed="false">
      <c r="A889" s="11" t="n">
        <v>44749</v>
      </c>
      <c r="B889" s="14" t="n">
        <v>159.9</v>
      </c>
      <c r="C889" s="12"/>
      <c r="D889" s="12" t="s">
        <v>80</v>
      </c>
      <c r="E889" s="12"/>
    </row>
    <row r="890" customFormat="false" ht="15" hidden="false" customHeight="false" outlineLevel="0" collapsed="false">
      <c r="A890" s="11" t="n">
        <v>44750</v>
      </c>
      <c r="B890" s="14" t="n">
        <v>160.5</v>
      </c>
      <c r="C890" s="12"/>
      <c r="D890" s="12" t="s">
        <v>80</v>
      </c>
      <c r="E890" s="12"/>
    </row>
    <row r="891" customFormat="false" ht="15" hidden="false" customHeight="false" outlineLevel="0" collapsed="false">
      <c r="A891" s="11" t="n">
        <v>44751</v>
      </c>
      <c r="B891" s="14" t="n">
        <v>160.5</v>
      </c>
      <c r="C891" s="12"/>
      <c r="D891" s="12" t="s">
        <v>80</v>
      </c>
      <c r="E891" s="12"/>
    </row>
    <row r="892" customFormat="false" ht="15" hidden="false" customHeight="false" outlineLevel="0" collapsed="false">
      <c r="A892" s="11" t="n">
        <v>44752</v>
      </c>
      <c r="B892" s="14" t="n">
        <v>160.5</v>
      </c>
      <c r="C892" s="12"/>
      <c r="D892" s="12" t="s">
        <v>80</v>
      </c>
      <c r="E892" s="12"/>
    </row>
    <row r="893" customFormat="false" ht="15" hidden="false" customHeight="false" outlineLevel="0" collapsed="false">
      <c r="A893" s="11" t="n">
        <v>44753</v>
      </c>
      <c r="B893" s="14" t="n">
        <v>160.5</v>
      </c>
      <c r="C893" s="12"/>
      <c r="D893" s="12" t="s">
        <v>80</v>
      </c>
      <c r="E893" s="12"/>
    </row>
    <row r="894" customFormat="false" ht="15" hidden="false" customHeight="false" outlineLevel="0" collapsed="false">
      <c r="A894" s="11" t="n">
        <v>44754</v>
      </c>
      <c r="B894" s="14" t="n">
        <v>160.7</v>
      </c>
      <c r="C894" s="12"/>
      <c r="D894" s="12" t="s">
        <v>80</v>
      </c>
      <c r="E894" s="12"/>
    </row>
    <row r="895" customFormat="false" ht="15" hidden="false" customHeight="false" outlineLevel="0" collapsed="false">
      <c r="A895" s="11" t="n">
        <v>44755</v>
      </c>
      <c r="B895" s="14" t="n">
        <v>157</v>
      </c>
      <c r="C895" s="12"/>
      <c r="D895" s="12" t="s">
        <v>80</v>
      </c>
      <c r="E895" s="12"/>
    </row>
    <row r="896" customFormat="false" ht="15" hidden="false" customHeight="false" outlineLevel="0" collapsed="false">
      <c r="A896" s="11" t="n">
        <v>44756</v>
      </c>
      <c r="B896" s="14" t="n">
        <v>156</v>
      </c>
      <c r="C896" s="12"/>
      <c r="D896" s="12" t="s">
        <v>80</v>
      </c>
      <c r="E896" s="12"/>
    </row>
    <row r="897" customFormat="false" ht="15" hidden="false" customHeight="false" outlineLevel="0" collapsed="false">
      <c r="A897" s="11" t="n">
        <v>44757</v>
      </c>
      <c r="B897" s="14" t="n">
        <v>155.8</v>
      </c>
      <c r="C897" s="12"/>
      <c r="D897" s="12" t="s">
        <v>80</v>
      </c>
      <c r="E897" s="12"/>
    </row>
    <row r="898" customFormat="false" ht="15" hidden="false" customHeight="false" outlineLevel="0" collapsed="false">
      <c r="A898" s="11" t="n">
        <v>44758</v>
      </c>
      <c r="B898" s="14" t="n">
        <v>155.8</v>
      </c>
      <c r="C898" s="12"/>
      <c r="D898" s="12" t="s">
        <v>80</v>
      </c>
      <c r="E898" s="12"/>
    </row>
    <row r="899" customFormat="false" ht="15" hidden="false" customHeight="false" outlineLevel="0" collapsed="false">
      <c r="A899" s="11" t="n">
        <v>44759</v>
      </c>
      <c r="B899" s="14" t="n">
        <v>155.8</v>
      </c>
      <c r="C899" s="12"/>
      <c r="D899" s="12" t="s">
        <v>80</v>
      </c>
      <c r="E899" s="12"/>
    </row>
    <row r="900" customFormat="false" ht="15" hidden="false" customHeight="false" outlineLevel="0" collapsed="false">
      <c r="A900" s="11" t="n">
        <v>44760</v>
      </c>
      <c r="B900" s="14" t="n">
        <v>157.3</v>
      </c>
      <c r="C900" s="12"/>
      <c r="D900" s="12" t="s">
        <v>80</v>
      </c>
      <c r="E900" s="12"/>
    </row>
    <row r="901" customFormat="false" ht="15" hidden="false" customHeight="false" outlineLevel="0" collapsed="false">
      <c r="A901" s="11" t="n">
        <v>44761</v>
      </c>
      <c r="B901" s="14" t="n">
        <v>158.3</v>
      </c>
      <c r="C901" s="12"/>
      <c r="D901" s="12" t="s">
        <v>80</v>
      </c>
      <c r="E901" s="12"/>
    </row>
    <row r="902" customFormat="false" ht="15" hidden="false" customHeight="false" outlineLevel="0" collapsed="false">
      <c r="A902" s="11" t="n">
        <v>44762</v>
      </c>
      <c r="B902" s="14" t="n">
        <v>157.3</v>
      </c>
      <c r="C902" s="12"/>
      <c r="D902" s="12" t="s">
        <v>80</v>
      </c>
      <c r="E902" s="12"/>
    </row>
    <row r="903" customFormat="false" ht="15" hidden="false" customHeight="false" outlineLevel="0" collapsed="false">
      <c r="A903" s="11" t="n">
        <v>44763</v>
      </c>
      <c r="B903" s="14" t="n">
        <v>156.2</v>
      </c>
      <c r="C903" s="12"/>
      <c r="D903" s="12" t="s">
        <v>80</v>
      </c>
      <c r="E903" s="12"/>
    </row>
    <row r="904" customFormat="false" ht="15" hidden="false" customHeight="false" outlineLevel="0" collapsed="false">
      <c r="A904" s="11" t="n">
        <v>44764</v>
      </c>
      <c r="B904" s="14" t="n">
        <v>155.7</v>
      </c>
      <c r="C904" s="12"/>
      <c r="D904" s="12" t="s">
        <v>80</v>
      </c>
      <c r="E904" s="12"/>
    </row>
    <row r="905" customFormat="false" ht="15" hidden="false" customHeight="false" outlineLevel="0" collapsed="false">
      <c r="A905" s="11" t="n">
        <v>44765</v>
      </c>
      <c r="B905" s="14" t="n">
        <v>155.7</v>
      </c>
      <c r="C905" s="12"/>
      <c r="D905" s="12" t="s">
        <v>80</v>
      </c>
      <c r="E905" s="12"/>
    </row>
    <row r="906" customFormat="false" ht="15" hidden="false" customHeight="false" outlineLevel="0" collapsed="false">
      <c r="A906" s="11" t="n">
        <v>44766</v>
      </c>
      <c r="B906" s="14" t="n">
        <v>155.7</v>
      </c>
      <c r="C906" s="12"/>
      <c r="D906" s="12" t="s">
        <v>80</v>
      </c>
      <c r="E906" s="12"/>
    </row>
    <row r="907" customFormat="false" ht="15" hidden="false" customHeight="false" outlineLevel="0" collapsed="false">
      <c r="A907" s="11" t="n">
        <v>44767</v>
      </c>
      <c r="B907" s="14" t="n">
        <v>157.4</v>
      </c>
      <c r="C907" s="12"/>
      <c r="D907" s="12" t="s">
        <v>80</v>
      </c>
      <c r="E907" s="12"/>
    </row>
    <row r="908" customFormat="false" ht="15" hidden="false" customHeight="false" outlineLevel="0" collapsed="false">
      <c r="A908" s="11" t="n">
        <v>44768</v>
      </c>
      <c r="B908" s="14" t="n">
        <v>157.4</v>
      </c>
      <c r="C908" s="12"/>
      <c r="D908" s="12" t="s">
        <v>80</v>
      </c>
      <c r="E908" s="12"/>
    </row>
    <row r="909" customFormat="false" ht="15" hidden="false" customHeight="false" outlineLevel="0" collapsed="false">
      <c r="A909" s="11" t="n">
        <v>44769</v>
      </c>
      <c r="B909" s="14" t="n">
        <v>157.6</v>
      </c>
      <c r="C909" s="12"/>
      <c r="D909" s="12" t="s">
        <v>80</v>
      </c>
      <c r="E909" s="12"/>
    </row>
    <row r="910" customFormat="false" ht="15" hidden="false" customHeight="false" outlineLevel="0" collapsed="false">
      <c r="A910" s="11" t="n">
        <v>44770</v>
      </c>
      <c r="B910" s="14" t="n">
        <v>157.5</v>
      </c>
      <c r="C910" s="12"/>
      <c r="D910" s="12" t="s">
        <v>80</v>
      </c>
      <c r="E910" s="12"/>
    </row>
    <row r="911" customFormat="false" ht="15" hidden="false" customHeight="false" outlineLevel="0" collapsed="false">
      <c r="A911" s="11" t="n">
        <v>44771</v>
      </c>
      <c r="B911" s="14" t="n">
        <v>159</v>
      </c>
      <c r="C911" s="12"/>
      <c r="D911" s="12" t="s">
        <v>80</v>
      </c>
      <c r="E911" s="12"/>
    </row>
    <row r="912" customFormat="false" ht="15" hidden="false" customHeight="false" outlineLevel="0" collapsed="false">
      <c r="A912" s="11" t="n">
        <v>44772</v>
      </c>
      <c r="B912" s="14" t="n">
        <v>159</v>
      </c>
      <c r="C912" s="12"/>
      <c r="D912" s="12" t="s">
        <v>80</v>
      </c>
      <c r="E912" s="12"/>
    </row>
    <row r="913" customFormat="false" ht="15" hidden="false" customHeight="false" outlineLevel="0" collapsed="false">
      <c r="A913" s="11" t="n">
        <v>44773</v>
      </c>
      <c r="B913" s="14" t="n">
        <v>159</v>
      </c>
      <c r="C913" s="12"/>
      <c r="D913" s="12" t="s">
        <v>80</v>
      </c>
      <c r="E913" s="12"/>
    </row>
    <row r="914" customFormat="false" ht="15" hidden="false" customHeight="false" outlineLevel="0" collapsed="false">
      <c r="A914" s="11" t="n">
        <v>44774</v>
      </c>
      <c r="B914" s="14" t="n">
        <v>153</v>
      </c>
      <c r="C914" s="12"/>
      <c r="D914" s="12" t="s">
        <v>80</v>
      </c>
      <c r="E914" s="12"/>
    </row>
    <row r="915" customFormat="false" ht="15" hidden="false" customHeight="false" outlineLevel="0" collapsed="false">
      <c r="A915" s="11" t="n">
        <v>44775</v>
      </c>
      <c r="B915" s="14" t="n">
        <v>153</v>
      </c>
      <c r="C915" s="12"/>
      <c r="D915" s="12" t="s">
        <v>80</v>
      </c>
      <c r="E915" s="12"/>
    </row>
    <row r="916" customFormat="false" ht="15" hidden="false" customHeight="false" outlineLevel="0" collapsed="false">
      <c r="A916" s="11" t="n">
        <v>44776</v>
      </c>
      <c r="B916" s="14" t="n">
        <v>152.1</v>
      </c>
      <c r="C916" s="12"/>
      <c r="D916" s="12" t="s">
        <v>80</v>
      </c>
      <c r="E916" s="12"/>
    </row>
    <row r="917" customFormat="false" ht="15" hidden="false" customHeight="false" outlineLevel="0" collapsed="false">
      <c r="A917" s="11" t="n">
        <v>44777</v>
      </c>
      <c r="B917" s="14" t="n">
        <v>151.9</v>
      </c>
      <c r="C917" s="12"/>
      <c r="D917" s="12" t="s">
        <v>80</v>
      </c>
      <c r="E917" s="12"/>
    </row>
    <row r="918" customFormat="false" ht="15" hidden="false" customHeight="false" outlineLevel="0" collapsed="false">
      <c r="A918" s="11" t="n">
        <v>44778</v>
      </c>
      <c r="B918" s="14" t="n">
        <v>152.7</v>
      </c>
      <c r="C918" s="12"/>
      <c r="D918" s="12" t="s">
        <v>80</v>
      </c>
      <c r="E918" s="12"/>
    </row>
    <row r="919" customFormat="false" ht="15" hidden="false" customHeight="false" outlineLevel="0" collapsed="false">
      <c r="A919" s="11" t="n">
        <v>44779</v>
      </c>
      <c r="B919" s="14" t="n">
        <v>152.7</v>
      </c>
      <c r="C919" s="12"/>
      <c r="D919" s="12" t="s">
        <v>80</v>
      </c>
      <c r="E919" s="12"/>
    </row>
    <row r="920" customFormat="false" ht="15" hidden="false" customHeight="false" outlineLevel="0" collapsed="false">
      <c r="A920" s="11" t="n">
        <v>44780</v>
      </c>
      <c r="B920" s="14" t="n">
        <v>152.7</v>
      </c>
      <c r="C920" s="12"/>
      <c r="D920" s="12" t="s">
        <v>80</v>
      </c>
      <c r="E920" s="12"/>
    </row>
    <row r="921" customFormat="false" ht="15" hidden="false" customHeight="false" outlineLevel="0" collapsed="false">
      <c r="A921" s="11" t="n">
        <v>44781</v>
      </c>
      <c r="B921" s="14" t="n">
        <v>154.4</v>
      </c>
      <c r="C921" s="12"/>
      <c r="D921" s="12" t="s">
        <v>80</v>
      </c>
      <c r="E921" s="12"/>
    </row>
    <row r="922" customFormat="false" ht="15" hidden="false" customHeight="false" outlineLevel="0" collapsed="false">
      <c r="A922" s="11" t="n">
        <v>44782</v>
      </c>
      <c r="B922" s="14" t="n">
        <v>154.4</v>
      </c>
      <c r="C922" s="12"/>
      <c r="D922" s="12" t="s">
        <v>80</v>
      </c>
      <c r="E922" s="12"/>
    </row>
    <row r="923" customFormat="false" ht="15" hidden="false" customHeight="false" outlineLevel="0" collapsed="false">
      <c r="A923" s="11" t="n">
        <v>44783</v>
      </c>
      <c r="B923" s="14" t="n">
        <v>152.3</v>
      </c>
      <c r="C923" s="12"/>
      <c r="D923" s="12" t="s">
        <v>80</v>
      </c>
      <c r="E923" s="12"/>
    </row>
    <row r="924" customFormat="false" ht="15" hidden="false" customHeight="false" outlineLevel="0" collapsed="false">
      <c r="A924" s="11" t="n">
        <v>44784</v>
      </c>
      <c r="B924" s="14" t="n">
        <v>152.4</v>
      </c>
      <c r="C924" s="12"/>
      <c r="D924" s="12" t="s">
        <v>80</v>
      </c>
      <c r="E924" s="12"/>
    </row>
    <row r="925" customFormat="false" ht="15" hidden="false" customHeight="false" outlineLevel="0" collapsed="false">
      <c r="A925" s="11" t="n">
        <v>44785</v>
      </c>
      <c r="B925" s="14" t="n">
        <v>152</v>
      </c>
      <c r="C925" s="12"/>
      <c r="D925" s="12" t="s">
        <v>80</v>
      </c>
      <c r="E925" s="12"/>
    </row>
    <row r="926" customFormat="false" ht="15" hidden="false" customHeight="false" outlineLevel="0" collapsed="false">
      <c r="A926" s="11" t="n">
        <v>44786</v>
      </c>
      <c r="B926" s="14" t="n">
        <v>152</v>
      </c>
      <c r="C926" s="12"/>
      <c r="D926" s="12" t="s">
        <v>80</v>
      </c>
      <c r="E926" s="12"/>
    </row>
    <row r="927" customFormat="false" ht="15" hidden="false" customHeight="false" outlineLevel="0" collapsed="false">
      <c r="A927" s="11" t="n">
        <v>44787</v>
      </c>
      <c r="B927" s="14" t="n">
        <v>152</v>
      </c>
      <c r="C927" s="12"/>
      <c r="D927" s="12" t="s">
        <v>80</v>
      </c>
      <c r="E927" s="12"/>
    </row>
    <row r="928" customFormat="false" ht="15" hidden="false" customHeight="false" outlineLevel="0" collapsed="false">
      <c r="A928" s="11" t="n">
        <v>44788</v>
      </c>
      <c r="B928" s="14" t="n">
        <v>150.3</v>
      </c>
      <c r="C928" s="12"/>
      <c r="D928" s="12" t="s">
        <v>80</v>
      </c>
      <c r="E928" s="12"/>
    </row>
    <row r="929" customFormat="false" ht="15" hidden="false" customHeight="false" outlineLevel="0" collapsed="false">
      <c r="A929" s="11" t="n">
        <v>44789</v>
      </c>
      <c r="B929" s="14" t="n">
        <v>149.4</v>
      </c>
      <c r="C929" s="12"/>
      <c r="D929" s="12" t="s">
        <v>80</v>
      </c>
      <c r="E929" s="12"/>
    </row>
    <row r="930" customFormat="false" ht="15" hidden="false" customHeight="false" outlineLevel="0" collapsed="false">
      <c r="A930" s="11" t="n">
        <v>44790</v>
      </c>
      <c r="B930" s="14" t="n">
        <v>149.1</v>
      </c>
      <c r="C930" s="12"/>
      <c r="D930" s="12" t="s">
        <v>80</v>
      </c>
      <c r="E930" s="12"/>
    </row>
    <row r="931" customFormat="false" ht="15" hidden="false" customHeight="false" outlineLevel="0" collapsed="false">
      <c r="A931" s="11" t="n">
        <v>44791</v>
      </c>
      <c r="B931" s="14" t="n">
        <v>148.9</v>
      </c>
      <c r="C931" s="12"/>
      <c r="D931" s="12" t="s">
        <v>80</v>
      </c>
      <c r="E931" s="12"/>
    </row>
    <row r="932" customFormat="false" ht="15" hidden="false" customHeight="false" outlineLevel="0" collapsed="false">
      <c r="A932" s="11" t="n">
        <v>44792</v>
      </c>
      <c r="B932" s="14" t="n">
        <v>148.9</v>
      </c>
      <c r="C932" s="12"/>
      <c r="D932" s="12" t="s">
        <v>80</v>
      </c>
      <c r="E932" s="12"/>
    </row>
    <row r="933" customFormat="false" ht="15" hidden="false" customHeight="false" outlineLevel="0" collapsed="false">
      <c r="A933" s="11" t="n">
        <v>44793</v>
      </c>
      <c r="B933" s="14" t="n">
        <v>148.9</v>
      </c>
      <c r="C933" s="12"/>
      <c r="D933" s="12" t="s">
        <v>80</v>
      </c>
      <c r="E933" s="12"/>
    </row>
    <row r="934" customFormat="false" ht="15" hidden="false" customHeight="false" outlineLevel="0" collapsed="false">
      <c r="A934" s="11" t="n">
        <v>44794</v>
      </c>
      <c r="B934" s="14" t="n">
        <v>148.9</v>
      </c>
      <c r="C934" s="12"/>
      <c r="D934" s="12" t="s">
        <v>80</v>
      </c>
      <c r="E934" s="12"/>
    </row>
    <row r="935" customFormat="false" ht="15" hidden="false" customHeight="false" outlineLevel="0" collapsed="false">
      <c r="A935" s="11" t="n">
        <v>44795</v>
      </c>
      <c r="B935" s="14" t="n">
        <v>148.9</v>
      </c>
      <c r="C935" s="12"/>
      <c r="D935" s="12" t="s">
        <v>80</v>
      </c>
      <c r="E935" s="12"/>
    </row>
    <row r="936" customFormat="false" ht="15" hidden="false" customHeight="false" outlineLevel="0" collapsed="false">
      <c r="A936" s="11" t="n">
        <v>44796</v>
      </c>
      <c r="B936" s="14" t="n">
        <v>148.9</v>
      </c>
      <c r="C936" s="12"/>
      <c r="D936" s="12" t="s">
        <v>80</v>
      </c>
      <c r="E936" s="12"/>
    </row>
    <row r="937" customFormat="false" ht="15" hidden="false" customHeight="false" outlineLevel="0" collapsed="false">
      <c r="A937" s="11" t="n">
        <v>44797</v>
      </c>
      <c r="B937" s="14" t="n">
        <v>146.7</v>
      </c>
      <c r="C937" s="12"/>
      <c r="D937" s="12" t="s">
        <v>80</v>
      </c>
      <c r="E937" s="12"/>
    </row>
    <row r="938" customFormat="false" ht="15" hidden="false" customHeight="false" outlineLevel="0" collapsed="false">
      <c r="A938" s="11" t="n">
        <v>44798</v>
      </c>
      <c r="B938" s="14" t="n">
        <v>146.7</v>
      </c>
      <c r="C938" s="12"/>
      <c r="D938" s="12" t="s">
        <v>80</v>
      </c>
      <c r="E938" s="12"/>
    </row>
    <row r="939" customFormat="false" ht="15" hidden="false" customHeight="false" outlineLevel="0" collapsed="false">
      <c r="A939" s="11" t="n">
        <v>44799</v>
      </c>
      <c r="B939" s="14" t="n">
        <v>146.7</v>
      </c>
      <c r="C939" s="12"/>
      <c r="D939" s="12" t="s">
        <v>80</v>
      </c>
      <c r="E939" s="12"/>
    </row>
    <row r="940" customFormat="false" ht="15" hidden="false" customHeight="false" outlineLevel="0" collapsed="false">
      <c r="A940" s="11" t="n">
        <v>44800</v>
      </c>
      <c r="B940" s="14" t="n">
        <v>146.7</v>
      </c>
      <c r="C940" s="12"/>
      <c r="D940" s="12" t="s">
        <v>80</v>
      </c>
      <c r="E940" s="12"/>
    </row>
    <row r="941" customFormat="false" ht="15" hidden="false" customHeight="false" outlineLevel="0" collapsed="false">
      <c r="A941" s="11" t="n">
        <v>44801</v>
      </c>
      <c r="B941" s="14" t="n">
        <v>143.8</v>
      </c>
      <c r="C941" s="12"/>
      <c r="D941" s="12" t="s">
        <v>80</v>
      </c>
      <c r="E941" s="12"/>
    </row>
    <row r="942" customFormat="false" ht="15" hidden="false" customHeight="false" outlineLevel="0" collapsed="false">
      <c r="A942" s="11" t="n">
        <v>44802</v>
      </c>
      <c r="B942" s="14" t="n">
        <v>143.6</v>
      </c>
      <c r="C942" s="12"/>
      <c r="D942" s="12" t="s">
        <v>80</v>
      </c>
      <c r="E942" s="12"/>
    </row>
    <row r="943" customFormat="false" ht="15" hidden="false" customHeight="false" outlineLevel="0" collapsed="false">
      <c r="A943" s="11" t="n">
        <v>44803</v>
      </c>
      <c r="B943" s="14" t="n">
        <v>143.6</v>
      </c>
      <c r="C943" s="12"/>
      <c r="D943" s="12" t="s">
        <v>80</v>
      </c>
      <c r="E943" s="12"/>
    </row>
    <row r="944" customFormat="false" ht="15" hidden="false" customHeight="false" outlineLevel="0" collapsed="false">
      <c r="A944" s="11" t="n">
        <v>44804</v>
      </c>
      <c r="B944" s="14" t="n">
        <v>143.6</v>
      </c>
      <c r="C944" s="12"/>
      <c r="D944" s="12" t="s">
        <v>80</v>
      </c>
      <c r="E944" s="12"/>
    </row>
    <row r="945" customFormat="false" ht="15" hidden="false" customHeight="false" outlineLevel="0" collapsed="false">
      <c r="A945" s="11" t="n">
        <v>44805</v>
      </c>
      <c r="B945" s="14" t="n">
        <v>143.6</v>
      </c>
      <c r="C945" s="12"/>
      <c r="D945" s="12" t="s">
        <v>80</v>
      </c>
      <c r="E945" s="12"/>
    </row>
    <row r="946" customFormat="false" ht="15" hidden="false" customHeight="false" outlineLevel="0" collapsed="false">
      <c r="A946" s="11" t="n">
        <v>44806</v>
      </c>
      <c r="B946" s="14" t="n">
        <v>133.3</v>
      </c>
      <c r="C946" s="12"/>
      <c r="D946" s="12" t="s">
        <v>80</v>
      </c>
      <c r="E946" s="12"/>
    </row>
    <row r="947" customFormat="false" ht="15" hidden="false" customHeight="false" outlineLevel="0" collapsed="false">
      <c r="A947" s="11" t="n">
        <v>44807</v>
      </c>
      <c r="B947" s="14" t="n">
        <v>133.3</v>
      </c>
      <c r="C947" s="12"/>
      <c r="D947" s="12" t="s">
        <v>80</v>
      </c>
      <c r="E947" s="12"/>
    </row>
    <row r="948" customFormat="false" ht="15" hidden="false" customHeight="false" outlineLevel="0" collapsed="false">
      <c r="A948" s="11" t="n">
        <v>44808</v>
      </c>
      <c r="B948" s="14" t="n">
        <v>133.3</v>
      </c>
      <c r="C948" s="12"/>
      <c r="D948" s="12" t="s">
        <v>80</v>
      </c>
      <c r="E948" s="12"/>
    </row>
    <row r="949" customFormat="false" ht="15" hidden="false" customHeight="false" outlineLevel="0" collapsed="false">
      <c r="A949" s="11" t="n">
        <v>44809</v>
      </c>
      <c r="B949" s="14" t="n">
        <v>133.4</v>
      </c>
      <c r="C949" s="12"/>
      <c r="D949" s="12" t="s">
        <v>80</v>
      </c>
      <c r="E949" s="12"/>
    </row>
    <row r="950" customFormat="false" ht="15" hidden="false" customHeight="false" outlineLevel="0" collapsed="false">
      <c r="A950" s="11" t="n">
        <v>44810</v>
      </c>
      <c r="B950" s="14" t="n">
        <v>133.4</v>
      </c>
      <c r="C950" s="12"/>
      <c r="D950" s="12" t="s">
        <v>80</v>
      </c>
      <c r="E950" s="12"/>
    </row>
    <row r="951" customFormat="false" ht="15" hidden="false" customHeight="false" outlineLevel="0" collapsed="false">
      <c r="A951" s="11" t="n">
        <v>44811</v>
      </c>
      <c r="B951" s="14" t="n">
        <v>133.4</v>
      </c>
      <c r="C951" s="12"/>
      <c r="D951" s="12" t="s">
        <v>80</v>
      </c>
      <c r="E951" s="12"/>
    </row>
    <row r="952" customFormat="false" ht="15" hidden="false" customHeight="false" outlineLevel="0" collapsed="false">
      <c r="A952" s="11" t="n">
        <v>44812</v>
      </c>
      <c r="B952" s="14" t="n">
        <v>130.7</v>
      </c>
      <c r="C952" s="12"/>
      <c r="D952" s="12" t="s">
        <v>80</v>
      </c>
      <c r="E952" s="12"/>
    </row>
    <row r="953" customFormat="false" ht="15" hidden="false" customHeight="false" outlineLevel="0" collapsed="false">
      <c r="A953" s="11" t="n">
        <v>44813</v>
      </c>
      <c r="B953" s="14" t="n">
        <v>131.4</v>
      </c>
      <c r="C953" s="12"/>
      <c r="D953" s="12" t="s">
        <v>80</v>
      </c>
      <c r="E953" s="12"/>
    </row>
    <row r="954" customFormat="false" ht="15" hidden="false" customHeight="false" outlineLevel="0" collapsed="false">
      <c r="A954" s="11" t="n">
        <v>44814</v>
      </c>
      <c r="B954" s="14" t="n">
        <v>131.4</v>
      </c>
      <c r="C954" s="12"/>
      <c r="D954" s="12" t="s">
        <v>80</v>
      </c>
      <c r="E954" s="12"/>
    </row>
    <row r="955" customFormat="false" ht="15" hidden="false" customHeight="false" outlineLevel="0" collapsed="false">
      <c r="A955" s="11" t="n">
        <v>44815</v>
      </c>
      <c r="B955" s="14" t="n">
        <v>131.4</v>
      </c>
      <c r="C955" s="12"/>
      <c r="D955" s="12" t="s">
        <v>80</v>
      </c>
      <c r="E955" s="12"/>
    </row>
    <row r="956" customFormat="false" ht="15" hidden="false" customHeight="false" outlineLevel="0" collapsed="false">
      <c r="A956" s="11" t="n">
        <v>44816</v>
      </c>
      <c r="B956" s="14" t="n">
        <v>132.9</v>
      </c>
      <c r="C956" s="12"/>
      <c r="D956" s="12" t="s">
        <v>80</v>
      </c>
      <c r="E956" s="12"/>
    </row>
    <row r="957" customFormat="false" ht="15" hidden="false" customHeight="false" outlineLevel="0" collapsed="false">
      <c r="A957" s="11" t="n">
        <v>44817</v>
      </c>
      <c r="B957" s="14" t="n">
        <v>135.3</v>
      </c>
      <c r="C957" s="12"/>
      <c r="D957" s="12" t="s">
        <v>80</v>
      </c>
      <c r="E957" s="12"/>
    </row>
    <row r="958" customFormat="false" ht="15" hidden="false" customHeight="false" outlineLevel="0" collapsed="false">
      <c r="A958" s="11" t="n">
        <v>44818</v>
      </c>
      <c r="B958" s="14" t="n">
        <v>134.1</v>
      </c>
      <c r="C958" s="12"/>
      <c r="D958" s="12" t="s">
        <v>80</v>
      </c>
      <c r="E958" s="12"/>
    </row>
    <row r="959" customFormat="false" ht="15" hidden="false" customHeight="false" outlineLevel="0" collapsed="false">
      <c r="A959" s="11" t="n">
        <v>44819</v>
      </c>
      <c r="B959" s="14" t="n">
        <v>135.4</v>
      </c>
      <c r="C959" s="12"/>
      <c r="D959" s="12" t="s">
        <v>80</v>
      </c>
      <c r="E959" s="12"/>
    </row>
    <row r="960" customFormat="false" ht="15" hidden="false" customHeight="false" outlineLevel="0" collapsed="false">
      <c r="A960" s="11" t="n">
        <v>44820</v>
      </c>
      <c r="B960" s="14" t="n">
        <v>134.1</v>
      </c>
      <c r="C960" s="12"/>
      <c r="D960" s="12" t="s">
        <v>80</v>
      </c>
      <c r="E960" s="12"/>
    </row>
    <row r="961" customFormat="false" ht="15" hidden="false" customHeight="false" outlineLevel="0" collapsed="false">
      <c r="A961" s="11" t="n">
        <v>44821</v>
      </c>
      <c r="B961" s="14" t="n">
        <v>134.1</v>
      </c>
      <c r="C961" s="12"/>
      <c r="D961" s="12" t="s">
        <v>80</v>
      </c>
      <c r="E961" s="12"/>
    </row>
    <row r="962" customFormat="false" ht="15" hidden="false" customHeight="false" outlineLevel="0" collapsed="false">
      <c r="A962" s="11" t="n">
        <v>44822</v>
      </c>
      <c r="B962" s="14" t="n">
        <v>134.1</v>
      </c>
      <c r="C962" s="12"/>
      <c r="D962" s="12" t="s">
        <v>80</v>
      </c>
      <c r="E962" s="12"/>
    </row>
    <row r="963" customFormat="false" ht="15" hidden="false" customHeight="false" outlineLevel="0" collapsed="false">
      <c r="A963" s="11" t="n">
        <v>44823</v>
      </c>
      <c r="B963" s="14" t="n">
        <v>132.3</v>
      </c>
      <c r="C963" s="12"/>
      <c r="D963" s="12" t="s">
        <v>80</v>
      </c>
      <c r="E963" s="12"/>
    </row>
    <row r="964" customFormat="false" ht="15" hidden="false" customHeight="false" outlineLevel="0" collapsed="false">
      <c r="A964" s="11" t="n">
        <v>44824</v>
      </c>
      <c r="B964" s="14" t="n">
        <v>133.8</v>
      </c>
      <c r="C964" s="12"/>
      <c r="D964" s="12" t="s">
        <v>80</v>
      </c>
      <c r="E964" s="12"/>
    </row>
    <row r="965" customFormat="false" ht="15" hidden="false" customHeight="false" outlineLevel="0" collapsed="false">
      <c r="A965" s="11" t="n">
        <v>44825</v>
      </c>
      <c r="B965" s="14" t="n">
        <v>134.5</v>
      </c>
      <c r="C965" s="12"/>
      <c r="D965" s="12" t="s">
        <v>80</v>
      </c>
      <c r="E965" s="12"/>
    </row>
    <row r="966" customFormat="false" ht="15" hidden="false" customHeight="false" outlineLevel="0" collapsed="false">
      <c r="A966" s="11" t="n">
        <v>44826</v>
      </c>
      <c r="B966" s="14" t="n">
        <v>133.8</v>
      </c>
      <c r="C966" s="12"/>
      <c r="D966" s="12" t="s">
        <v>80</v>
      </c>
      <c r="E966" s="12"/>
    </row>
    <row r="967" customFormat="false" ht="15" hidden="false" customHeight="false" outlineLevel="0" collapsed="false">
      <c r="A967" s="11" t="n">
        <v>44827</v>
      </c>
      <c r="B967" s="14" t="n">
        <v>133.3</v>
      </c>
      <c r="C967" s="12"/>
      <c r="D967" s="12" t="s">
        <v>80</v>
      </c>
      <c r="E967" s="12"/>
    </row>
    <row r="968" customFormat="false" ht="15" hidden="false" customHeight="false" outlineLevel="0" collapsed="false">
      <c r="A968" s="11" t="n">
        <v>44828</v>
      </c>
      <c r="B968" s="14" t="n">
        <v>133.3</v>
      </c>
      <c r="C968" s="12"/>
      <c r="D968" s="12" t="s">
        <v>80</v>
      </c>
      <c r="E968" s="12"/>
    </row>
    <row r="969" customFormat="false" ht="15" hidden="false" customHeight="false" outlineLevel="0" collapsed="false">
      <c r="A969" s="11" t="n">
        <v>44829</v>
      </c>
      <c r="B969" s="14" t="n">
        <v>133.3</v>
      </c>
      <c r="C969" s="12"/>
      <c r="D969" s="12" t="s">
        <v>80</v>
      </c>
      <c r="E969" s="12"/>
    </row>
    <row r="970" customFormat="false" ht="15" hidden="false" customHeight="false" outlineLevel="0" collapsed="false">
      <c r="A970" s="11" t="n">
        <v>44830</v>
      </c>
      <c r="B970" s="14" t="n">
        <v>132.1</v>
      </c>
      <c r="C970" s="12"/>
      <c r="D970" s="12" t="s">
        <v>80</v>
      </c>
      <c r="E970" s="12"/>
    </row>
    <row r="971" customFormat="false" ht="15" hidden="false" customHeight="false" outlineLevel="0" collapsed="false">
      <c r="A971" s="11" t="n">
        <v>44831</v>
      </c>
      <c r="B971" s="14" t="n">
        <v>134.4</v>
      </c>
      <c r="C971" s="12"/>
      <c r="D971" s="12" t="s">
        <v>80</v>
      </c>
      <c r="E971" s="12"/>
    </row>
    <row r="972" customFormat="false" ht="15" hidden="false" customHeight="false" outlineLevel="0" collapsed="false">
      <c r="A972" s="11" t="n">
        <v>44832</v>
      </c>
      <c r="B972" s="14" t="n">
        <v>132.4</v>
      </c>
      <c r="C972" s="12"/>
      <c r="D972" s="12" t="s">
        <v>80</v>
      </c>
      <c r="E972" s="12"/>
    </row>
    <row r="973" customFormat="false" ht="15" hidden="false" customHeight="false" outlineLevel="0" collapsed="false">
      <c r="A973" s="11" t="n">
        <v>44833</v>
      </c>
      <c r="B973" s="14" t="n">
        <v>134.1</v>
      </c>
      <c r="C973" s="12"/>
      <c r="D973" s="12" t="s">
        <v>80</v>
      </c>
      <c r="E973" s="12"/>
    </row>
    <row r="974" customFormat="false" ht="15" hidden="false" customHeight="false" outlineLevel="0" collapsed="false">
      <c r="A974" s="11" t="n">
        <v>44834</v>
      </c>
      <c r="B974" s="14" t="n">
        <v>134.9</v>
      </c>
      <c r="C974" s="12"/>
      <c r="D974" s="12" t="s">
        <v>80</v>
      </c>
      <c r="E974" s="12"/>
    </row>
    <row r="975" customFormat="false" ht="15" hidden="false" customHeight="false" outlineLevel="0" collapsed="false">
      <c r="A975" s="11" t="n">
        <v>44835</v>
      </c>
      <c r="B975" s="14" t="n">
        <v>134.9</v>
      </c>
      <c r="C975" s="12"/>
      <c r="D975" s="12" t="s">
        <v>80</v>
      </c>
      <c r="E975" s="12"/>
    </row>
    <row r="976" customFormat="false" ht="15" hidden="false" customHeight="false" outlineLevel="0" collapsed="false">
      <c r="A976" s="11" t="n">
        <v>44836</v>
      </c>
      <c r="B976" s="14" t="n">
        <v>134.9</v>
      </c>
      <c r="C976" s="12"/>
      <c r="D976" s="12" t="s">
        <v>80</v>
      </c>
      <c r="E976" s="12"/>
    </row>
    <row r="977" customFormat="false" ht="15" hidden="false" customHeight="false" outlineLevel="0" collapsed="false">
      <c r="A977" s="11" t="n">
        <v>44837</v>
      </c>
      <c r="B977" s="14" t="n">
        <v>134.8</v>
      </c>
      <c r="C977" s="12"/>
      <c r="D977" s="12" t="s">
        <v>80</v>
      </c>
      <c r="E977" s="12"/>
    </row>
    <row r="978" customFormat="false" ht="15" hidden="false" customHeight="false" outlineLevel="0" collapsed="false">
      <c r="A978" s="11" t="n">
        <v>44838</v>
      </c>
      <c r="B978" s="14" t="n">
        <v>135.1</v>
      </c>
      <c r="C978" s="12"/>
      <c r="D978" s="12" t="s">
        <v>80</v>
      </c>
      <c r="E978" s="12"/>
    </row>
    <row r="979" customFormat="false" ht="15" hidden="false" customHeight="false" outlineLevel="0" collapsed="false">
      <c r="A979" s="11" t="n">
        <v>44839</v>
      </c>
      <c r="B979" s="14" t="n">
        <v>135.5</v>
      </c>
      <c r="C979" s="12"/>
      <c r="D979" s="12" t="s">
        <v>80</v>
      </c>
      <c r="E979" s="12"/>
    </row>
    <row r="980" customFormat="false" ht="15" hidden="false" customHeight="false" outlineLevel="0" collapsed="false">
      <c r="A980" s="11" t="n">
        <v>44840</v>
      </c>
      <c r="B980" s="14" t="n">
        <v>137.7</v>
      </c>
      <c r="C980" s="12"/>
      <c r="D980" s="12" t="s">
        <v>80</v>
      </c>
      <c r="E980" s="12"/>
    </row>
    <row r="981" customFormat="false" ht="15" hidden="false" customHeight="false" outlineLevel="0" collapsed="false">
      <c r="A981" s="11" t="n">
        <v>44841</v>
      </c>
      <c r="B981" s="14" t="n">
        <v>137.9</v>
      </c>
      <c r="C981" s="12"/>
      <c r="D981" s="12" t="s">
        <v>80</v>
      </c>
      <c r="E981" s="12"/>
    </row>
    <row r="982" customFormat="false" ht="15" hidden="false" customHeight="false" outlineLevel="0" collapsed="false">
      <c r="A982" s="11" t="n">
        <v>44842</v>
      </c>
      <c r="B982" s="14" t="n">
        <v>137.9</v>
      </c>
      <c r="C982" s="12"/>
      <c r="D982" s="12" t="s">
        <v>80</v>
      </c>
      <c r="E982" s="12"/>
    </row>
    <row r="983" customFormat="false" ht="15" hidden="false" customHeight="false" outlineLevel="0" collapsed="false">
      <c r="A983" s="11" t="n">
        <v>44843</v>
      </c>
      <c r="B983" s="14" t="n">
        <v>137.9</v>
      </c>
      <c r="C983" s="12"/>
      <c r="D983" s="12" t="s">
        <v>80</v>
      </c>
      <c r="E983" s="12"/>
    </row>
    <row r="984" customFormat="false" ht="15" hidden="false" customHeight="false" outlineLevel="0" collapsed="false">
      <c r="A984" s="11" t="n">
        <v>44844</v>
      </c>
      <c r="B984" s="14" t="n">
        <v>136.2</v>
      </c>
      <c r="C984" s="12"/>
      <c r="D984" s="12" t="s">
        <v>80</v>
      </c>
      <c r="E984" s="12"/>
    </row>
    <row r="985" customFormat="false" ht="15" hidden="false" customHeight="false" outlineLevel="0" collapsed="false">
      <c r="A985" s="11" t="n">
        <v>44845</v>
      </c>
      <c r="B985" s="14" t="n">
        <v>134.3</v>
      </c>
      <c r="C985" s="12"/>
      <c r="D985" s="12" t="s">
        <v>80</v>
      </c>
      <c r="E985" s="12"/>
    </row>
    <row r="986" customFormat="false" ht="15" hidden="false" customHeight="false" outlineLevel="0" collapsed="false">
      <c r="A986" s="11" t="n">
        <v>44846</v>
      </c>
      <c r="B986" s="14" t="n">
        <v>133.2</v>
      </c>
      <c r="C986" s="12"/>
      <c r="D986" s="12" t="s">
        <v>80</v>
      </c>
      <c r="E986" s="12"/>
    </row>
    <row r="987" customFormat="false" ht="15" hidden="false" customHeight="false" outlineLevel="0" collapsed="false">
      <c r="A987" s="11" t="n">
        <v>44847</v>
      </c>
      <c r="B987" s="14" t="n">
        <v>131.6</v>
      </c>
      <c r="C987" s="12"/>
      <c r="D987" s="12" t="s">
        <v>80</v>
      </c>
      <c r="E987" s="12"/>
    </row>
    <row r="988" customFormat="false" ht="15" hidden="false" customHeight="false" outlineLevel="0" collapsed="false">
      <c r="A988" s="11" t="n">
        <v>44848</v>
      </c>
      <c r="B988" s="14" t="n">
        <v>132.5</v>
      </c>
      <c r="C988" s="12"/>
      <c r="D988" s="12" t="s">
        <v>80</v>
      </c>
      <c r="E988" s="12"/>
    </row>
    <row r="989" customFormat="false" ht="15" hidden="false" customHeight="false" outlineLevel="0" collapsed="false">
      <c r="A989" s="11" t="n">
        <v>44849</v>
      </c>
      <c r="B989" s="14" t="n">
        <v>132.5</v>
      </c>
      <c r="C989" s="12"/>
      <c r="D989" s="12" t="s">
        <v>80</v>
      </c>
      <c r="E989" s="12"/>
    </row>
    <row r="990" customFormat="false" ht="15" hidden="false" customHeight="false" outlineLevel="0" collapsed="false">
      <c r="A990" s="11" t="n">
        <v>44850</v>
      </c>
      <c r="B990" s="14" t="n">
        <v>132.5</v>
      </c>
      <c r="C990" s="12"/>
      <c r="D990" s="12" t="s">
        <v>80</v>
      </c>
      <c r="E990" s="12"/>
    </row>
    <row r="991" customFormat="false" ht="15" hidden="false" customHeight="false" outlineLevel="0" collapsed="false">
      <c r="A991" s="11" t="n">
        <v>44851</v>
      </c>
      <c r="B991" s="14" t="n">
        <v>131.4</v>
      </c>
      <c r="C991" s="12"/>
      <c r="D991" s="12" t="s">
        <v>80</v>
      </c>
      <c r="E991" s="12"/>
    </row>
    <row r="992" customFormat="false" ht="15" hidden="false" customHeight="false" outlineLevel="0" collapsed="false">
      <c r="A992" s="11" t="n">
        <v>44852</v>
      </c>
      <c r="B992" s="14" t="n">
        <v>129.9</v>
      </c>
      <c r="C992" s="12"/>
      <c r="D992" s="12" t="s">
        <v>80</v>
      </c>
      <c r="E992" s="12"/>
    </row>
    <row r="993" customFormat="false" ht="15" hidden="false" customHeight="false" outlineLevel="0" collapsed="false">
      <c r="A993" s="11" t="n">
        <v>44853</v>
      </c>
      <c r="B993" s="14" t="n">
        <v>129.1</v>
      </c>
      <c r="C993" s="12"/>
      <c r="D993" s="12" t="s">
        <v>80</v>
      </c>
      <c r="E993" s="12"/>
    </row>
    <row r="994" customFormat="false" ht="15" hidden="false" customHeight="false" outlineLevel="0" collapsed="false">
      <c r="A994" s="11" t="n">
        <v>44854</v>
      </c>
      <c r="B994" s="14" t="n">
        <v>125.9</v>
      </c>
      <c r="C994" s="12"/>
      <c r="D994" s="12" t="s">
        <v>80</v>
      </c>
      <c r="E994" s="12"/>
    </row>
    <row r="995" customFormat="false" ht="15" hidden="false" customHeight="false" outlineLevel="0" collapsed="false">
      <c r="A995" s="11" t="n">
        <v>44855</v>
      </c>
      <c r="B995" s="14" t="n">
        <v>124.8</v>
      </c>
      <c r="C995" s="12"/>
      <c r="D995" s="12" t="s">
        <v>80</v>
      </c>
      <c r="E995" s="12"/>
    </row>
    <row r="996" customFormat="false" ht="15" hidden="false" customHeight="false" outlineLevel="0" collapsed="false">
      <c r="A996" s="11" t="n">
        <v>44856</v>
      </c>
      <c r="B996" s="14" t="n">
        <v>124.8</v>
      </c>
      <c r="C996" s="12"/>
      <c r="D996" s="12" t="s">
        <v>80</v>
      </c>
      <c r="E996" s="12"/>
    </row>
    <row r="997" customFormat="false" ht="15" hidden="false" customHeight="false" outlineLevel="0" collapsed="false">
      <c r="A997" s="11" t="n">
        <v>44857</v>
      </c>
      <c r="B997" s="14" t="n">
        <v>124.8</v>
      </c>
      <c r="C997" s="12"/>
      <c r="D997" s="12" t="s">
        <v>80</v>
      </c>
      <c r="E997" s="12"/>
    </row>
    <row r="998" customFormat="false" ht="15" hidden="false" customHeight="false" outlineLevel="0" collapsed="false">
      <c r="A998" s="11" t="n">
        <v>44858</v>
      </c>
      <c r="B998" s="14" t="n">
        <v>124.8</v>
      </c>
      <c r="C998" s="12"/>
      <c r="D998" s="12" t="s">
        <v>80</v>
      </c>
      <c r="E998" s="12"/>
    </row>
    <row r="999" customFormat="false" ht="15" hidden="false" customHeight="false" outlineLevel="0" collapsed="false">
      <c r="A999" s="11" t="n">
        <v>44859</v>
      </c>
      <c r="B999" s="14" t="n">
        <v>123.1</v>
      </c>
      <c r="C999" s="12"/>
      <c r="D999" s="12" t="s">
        <v>80</v>
      </c>
      <c r="E999" s="12"/>
    </row>
    <row r="1000" customFormat="false" ht="15" hidden="false" customHeight="false" outlineLevel="0" collapsed="false">
      <c r="A1000" s="11" t="n">
        <v>44860</v>
      </c>
      <c r="B1000" s="14" t="n">
        <v>122.3</v>
      </c>
      <c r="C1000" s="12"/>
      <c r="D1000" s="12" t="s">
        <v>80</v>
      </c>
      <c r="E1000" s="12"/>
    </row>
    <row r="1001" customFormat="false" ht="15" hidden="false" customHeight="false" outlineLevel="0" collapsed="false">
      <c r="A1001" s="11" t="n">
        <v>44861</v>
      </c>
      <c r="B1001" s="14" t="n">
        <v>122.1</v>
      </c>
      <c r="C1001" s="12"/>
      <c r="D1001" s="12" t="s">
        <v>80</v>
      </c>
      <c r="E1001" s="12"/>
    </row>
    <row r="1002" customFormat="false" ht="15" hidden="false" customHeight="false" outlineLevel="0" collapsed="false">
      <c r="A1002" s="11" t="n">
        <v>44862</v>
      </c>
      <c r="B1002" s="14" t="n">
        <v>117.3</v>
      </c>
      <c r="C1002" s="12"/>
      <c r="D1002" s="12" t="s">
        <v>80</v>
      </c>
      <c r="E1002" s="12"/>
    </row>
    <row r="1003" customFormat="false" ht="15" hidden="false" customHeight="false" outlineLevel="0" collapsed="false">
      <c r="A1003" s="11" t="n">
        <v>44863</v>
      </c>
      <c r="B1003" s="14" t="n">
        <v>117.3</v>
      </c>
      <c r="C1003" s="12"/>
      <c r="D1003" s="12" t="s">
        <v>80</v>
      </c>
      <c r="E1003" s="12"/>
    </row>
    <row r="1004" customFormat="false" ht="15" hidden="false" customHeight="false" outlineLevel="0" collapsed="false">
      <c r="A1004" s="11" t="n">
        <v>44864</v>
      </c>
      <c r="B1004" s="14" t="n">
        <v>117.3</v>
      </c>
      <c r="C1004" s="12"/>
      <c r="D1004" s="12" t="s">
        <v>80</v>
      </c>
      <c r="E1004" s="12"/>
    </row>
    <row r="1005" customFormat="false" ht="15" hidden="false" customHeight="false" outlineLevel="0" collapsed="false">
      <c r="A1005" s="11" t="n">
        <v>44865</v>
      </c>
      <c r="B1005" s="14" t="n">
        <v>115.1</v>
      </c>
      <c r="C1005" s="12"/>
      <c r="D1005" s="12" t="s">
        <v>80</v>
      </c>
      <c r="E1005" s="12"/>
    </row>
    <row r="1006" customFormat="false" ht="15" hidden="false" customHeight="false" outlineLevel="0" collapsed="false">
      <c r="A1006" s="11" t="n">
        <v>44866</v>
      </c>
      <c r="B1006" s="14" t="n">
        <v>120</v>
      </c>
      <c r="C1006" s="12"/>
      <c r="D1006" s="12" t="s">
        <v>80</v>
      </c>
      <c r="E1006" s="12"/>
    </row>
    <row r="1007" customFormat="false" ht="15" hidden="false" customHeight="false" outlineLevel="0" collapsed="false">
      <c r="A1007" s="11" t="n">
        <v>44867</v>
      </c>
      <c r="B1007" s="14" t="n">
        <v>121.3</v>
      </c>
      <c r="C1007" s="12"/>
      <c r="D1007" s="12" t="s">
        <v>80</v>
      </c>
      <c r="E1007" s="12"/>
    </row>
    <row r="1008" customFormat="false" ht="15" hidden="false" customHeight="false" outlineLevel="0" collapsed="false">
      <c r="A1008" s="11" t="n">
        <v>44868</v>
      </c>
      <c r="B1008" s="14" t="n">
        <v>121.3</v>
      </c>
      <c r="C1008" s="12"/>
      <c r="D1008" s="12" t="s">
        <v>80</v>
      </c>
      <c r="E1008" s="12"/>
    </row>
    <row r="1009" customFormat="false" ht="15" hidden="false" customHeight="false" outlineLevel="0" collapsed="false">
      <c r="A1009" s="11" t="n">
        <v>44869</v>
      </c>
      <c r="B1009" s="14" t="n">
        <v>124.9</v>
      </c>
      <c r="C1009" s="12"/>
      <c r="D1009" s="12" t="s">
        <v>80</v>
      </c>
      <c r="E1009" s="12"/>
    </row>
    <row r="1010" customFormat="false" ht="15" hidden="false" customHeight="false" outlineLevel="0" collapsed="false">
      <c r="A1010" s="11" t="n">
        <v>44870</v>
      </c>
      <c r="B1010" s="14" t="n">
        <v>124.9</v>
      </c>
      <c r="C1010" s="12"/>
      <c r="D1010" s="12" t="s">
        <v>80</v>
      </c>
      <c r="E1010" s="12"/>
    </row>
    <row r="1011" customFormat="false" ht="15" hidden="false" customHeight="false" outlineLevel="0" collapsed="false">
      <c r="A1011" s="11" t="n">
        <v>44871</v>
      </c>
      <c r="B1011" s="14" t="n">
        <v>124.9</v>
      </c>
      <c r="C1011" s="12"/>
      <c r="D1011" s="12" t="s">
        <v>80</v>
      </c>
      <c r="E1011" s="12"/>
    </row>
    <row r="1012" customFormat="false" ht="15" hidden="false" customHeight="false" outlineLevel="0" collapsed="false">
      <c r="A1012" s="11" t="n">
        <v>44872</v>
      </c>
      <c r="B1012" s="14" t="n">
        <v>126.7</v>
      </c>
      <c r="C1012" s="12"/>
      <c r="D1012" s="12" t="s">
        <v>80</v>
      </c>
      <c r="E1012" s="12"/>
    </row>
    <row r="1013" customFormat="false" ht="15" hidden="false" customHeight="false" outlineLevel="0" collapsed="false">
      <c r="A1013" s="11" t="n">
        <v>44873</v>
      </c>
      <c r="B1013" s="14" t="n">
        <v>128.7</v>
      </c>
      <c r="C1013" s="12"/>
      <c r="D1013" s="12" t="s">
        <v>80</v>
      </c>
      <c r="E1013" s="12"/>
    </row>
    <row r="1014" customFormat="false" ht="15" hidden="false" customHeight="false" outlineLevel="0" collapsed="false">
      <c r="A1014" s="11" t="n">
        <v>44874</v>
      </c>
      <c r="B1014" s="14" t="n">
        <v>127.7</v>
      </c>
      <c r="C1014" s="12"/>
      <c r="D1014" s="12" t="s">
        <v>80</v>
      </c>
      <c r="E1014" s="12"/>
    </row>
    <row r="1015" customFormat="false" ht="15" hidden="false" customHeight="false" outlineLevel="0" collapsed="false">
      <c r="A1015" s="11" t="n">
        <v>44875</v>
      </c>
      <c r="B1015" s="14" t="n">
        <v>124.7</v>
      </c>
      <c r="C1015" s="12"/>
      <c r="D1015" s="12" t="s">
        <v>80</v>
      </c>
      <c r="E1015" s="12"/>
    </row>
    <row r="1016" customFormat="false" ht="15" hidden="false" customHeight="false" outlineLevel="0" collapsed="false">
      <c r="A1016" s="11" t="n">
        <v>44876</v>
      </c>
      <c r="B1016" s="14" t="n">
        <v>128.9</v>
      </c>
      <c r="C1016" s="12"/>
      <c r="D1016" s="12" t="s">
        <v>80</v>
      </c>
      <c r="E1016" s="12"/>
    </row>
    <row r="1017" customFormat="false" ht="15" hidden="false" customHeight="false" outlineLevel="0" collapsed="false">
      <c r="A1017" s="11" t="n">
        <v>44877</v>
      </c>
      <c r="B1017" s="14" t="n">
        <v>128.9</v>
      </c>
      <c r="C1017" s="12"/>
      <c r="D1017" s="12" t="s">
        <v>80</v>
      </c>
      <c r="E1017" s="12"/>
    </row>
    <row r="1018" customFormat="false" ht="15" hidden="false" customHeight="false" outlineLevel="0" collapsed="false">
      <c r="A1018" s="11" t="n">
        <v>44878</v>
      </c>
      <c r="B1018" s="14" t="n">
        <v>128.9</v>
      </c>
      <c r="C1018" s="12"/>
      <c r="D1018" s="12" t="s">
        <v>80</v>
      </c>
      <c r="E1018" s="12"/>
    </row>
    <row r="1019" customFormat="false" ht="15" hidden="false" customHeight="false" outlineLevel="0" collapsed="false">
      <c r="A1019" s="11" t="n">
        <v>44879</v>
      </c>
      <c r="B1019" s="14" t="n">
        <v>130.1</v>
      </c>
      <c r="C1019" s="12"/>
      <c r="D1019" s="12" t="s">
        <v>80</v>
      </c>
      <c r="E1019" s="12"/>
    </row>
    <row r="1020" customFormat="false" ht="15" hidden="false" customHeight="false" outlineLevel="0" collapsed="false">
      <c r="A1020" s="11" t="n">
        <v>44880</v>
      </c>
      <c r="B1020" s="14" t="n">
        <v>130.9</v>
      </c>
      <c r="C1020" s="12"/>
      <c r="D1020" s="12" t="s">
        <v>80</v>
      </c>
      <c r="E1020" s="12"/>
    </row>
    <row r="1021" customFormat="false" ht="15" hidden="false" customHeight="false" outlineLevel="0" collapsed="false">
      <c r="A1021" s="11" t="n">
        <v>44881</v>
      </c>
      <c r="B1021" s="14" t="n">
        <v>129.8</v>
      </c>
      <c r="C1021" s="12"/>
      <c r="D1021" s="12" t="s">
        <v>80</v>
      </c>
      <c r="E1021" s="12"/>
    </row>
    <row r="1022" customFormat="false" ht="15" hidden="false" customHeight="false" outlineLevel="0" collapsed="false">
      <c r="A1022" s="11" t="n">
        <v>44882</v>
      </c>
      <c r="B1022" s="14" t="n">
        <v>129.5</v>
      </c>
      <c r="C1022" s="12"/>
      <c r="D1022" s="12" t="s">
        <v>80</v>
      </c>
      <c r="E1022" s="12"/>
    </row>
    <row r="1023" customFormat="false" ht="15" hidden="false" customHeight="false" outlineLevel="0" collapsed="false">
      <c r="A1023" s="11" t="n">
        <v>44883</v>
      </c>
      <c r="B1023" s="14" t="n">
        <v>128.7</v>
      </c>
      <c r="C1023" s="12"/>
      <c r="D1023" s="12" t="s">
        <v>80</v>
      </c>
      <c r="E1023" s="12"/>
    </row>
    <row r="1024" customFormat="false" ht="15" hidden="false" customHeight="false" outlineLevel="0" collapsed="false">
      <c r="A1024" s="11" t="n">
        <v>44884</v>
      </c>
      <c r="B1024" s="14" t="n">
        <v>128.7</v>
      </c>
      <c r="C1024" s="12"/>
      <c r="D1024" s="12" t="s">
        <v>80</v>
      </c>
      <c r="E1024" s="12"/>
    </row>
    <row r="1025" customFormat="false" ht="15" hidden="false" customHeight="false" outlineLevel="0" collapsed="false">
      <c r="A1025" s="11" t="n">
        <v>44885</v>
      </c>
      <c r="B1025" s="14" t="n">
        <v>128.7</v>
      </c>
      <c r="C1025" s="12"/>
      <c r="D1025" s="12" t="s">
        <v>80</v>
      </c>
      <c r="E1025" s="12"/>
    </row>
    <row r="1026" customFormat="false" ht="15" hidden="false" customHeight="false" outlineLevel="0" collapsed="false">
      <c r="A1026" s="11" t="n">
        <v>44886</v>
      </c>
      <c r="B1026" s="14" t="n">
        <v>123</v>
      </c>
      <c r="C1026" s="12"/>
      <c r="D1026" s="12" t="s">
        <v>80</v>
      </c>
      <c r="E1026" s="12"/>
    </row>
    <row r="1027" customFormat="false" ht="15" hidden="false" customHeight="false" outlineLevel="0" collapsed="false">
      <c r="A1027" s="11" t="n">
        <v>44887</v>
      </c>
      <c r="B1027" s="14" t="n">
        <v>126.7</v>
      </c>
      <c r="C1027" s="12"/>
      <c r="D1027" s="12" t="s">
        <v>80</v>
      </c>
      <c r="E1027" s="12"/>
    </row>
    <row r="1028" customFormat="false" ht="15" hidden="false" customHeight="false" outlineLevel="0" collapsed="false">
      <c r="A1028" s="11" t="n">
        <v>44888</v>
      </c>
      <c r="B1028" s="14" t="n">
        <v>127.1</v>
      </c>
      <c r="C1028" s="12"/>
      <c r="D1028" s="12" t="s">
        <v>80</v>
      </c>
      <c r="E1028" s="12"/>
    </row>
    <row r="1029" customFormat="false" ht="15" hidden="false" customHeight="false" outlineLevel="0" collapsed="false">
      <c r="A1029" s="11" t="n">
        <v>44889</v>
      </c>
      <c r="B1029" s="14" t="n">
        <v>126.7</v>
      </c>
      <c r="C1029" s="12"/>
      <c r="D1029" s="12" t="s">
        <v>80</v>
      </c>
      <c r="E1029" s="12"/>
    </row>
    <row r="1030" customFormat="false" ht="15" hidden="false" customHeight="false" outlineLevel="0" collapsed="false">
      <c r="A1030" s="11" t="n">
        <v>44890</v>
      </c>
      <c r="B1030" s="14" t="n">
        <v>126.1</v>
      </c>
      <c r="C1030" s="12"/>
      <c r="D1030" s="12" t="s">
        <v>80</v>
      </c>
      <c r="E1030" s="12"/>
    </row>
    <row r="1031" customFormat="false" ht="15" hidden="false" customHeight="false" outlineLevel="0" collapsed="false">
      <c r="A1031" s="11" t="n">
        <v>44891</v>
      </c>
      <c r="B1031" s="14" t="n">
        <v>126.1</v>
      </c>
      <c r="C1031" s="12"/>
      <c r="D1031" s="12" t="s">
        <v>80</v>
      </c>
      <c r="E1031" s="12"/>
    </row>
    <row r="1032" customFormat="false" ht="15" hidden="false" customHeight="false" outlineLevel="0" collapsed="false">
      <c r="A1032" s="11" t="n">
        <v>44892</v>
      </c>
      <c r="B1032" s="14" t="n">
        <v>126.1</v>
      </c>
      <c r="C1032" s="12"/>
      <c r="D1032" s="12" t="s">
        <v>80</v>
      </c>
      <c r="E1032" s="12"/>
    </row>
    <row r="1033" customFormat="false" ht="15" hidden="false" customHeight="false" outlineLevel="0" collapsed="false">
      <c r="A1033" s="11" t="n">
        <v>44893</v>
      </c>
      <c r="B1033" s="14" t="n">
        <v>126.1</v>
      </c>
      <c r="C1033" s="12"/>
      <c r="D1033" s="12" t="s">
        <v>80</v>
      </c>
      <c r="E1033" s="12"/>
    </row>
    <row r="1034" customFormat="false" ht="15" hidden="false" customHeight="false" outlineLevel="0" collapsed="false">
      <c r="A1034" s="11" t="n">
        <v>44894</v>
      </c>
      <c r="B1034" s="14" t="n">
        <v>127.5</v>
      </c>
      <c r="C1034" s="12"/>
      <c r="D1034" s="12" t="s">
        <v>80</v>
      </c>
      <c r="E1034" s="12"/>
    </row>
    <row r="1035" customFormat="false" ht="15" hidden="false" customHeight="false" outlineLevel="0" collapsed="false">
      <c r="A1035" s="11" t="n">
        <v>44895</v>
      </c>
      <c r="B1035" s="14" t="n">
        <v>128.7</v>
      </c>
      <c r="C1035" s="12"/>
      <c r="D1035" s="12" t="s">
        <v>80</v>
      </c>
      <c r="E1035" s="12"/>
    </row>
    <row r="1036" customFormat="false" ht="15" hidden="false" customHeight="false" outlineLevel="0" collapsed="false">
      <c r="A1036" s="11" t="n">
        <v>44896</v>
      </c>
      <c r="B1036" s="14" t="n">
        <v>132.8</v>
      </c>
      <c r="C1036" s="12"/>
      <c r="D1036" s="12" t="s">
        <v>80</v>
      </c>
      <c r="E1036" s="12"/>
    </row>
    <row r="1037" customFormat="false" ht="15" hidden="false" customHeight="false" outlineLevel="0" collapsed="false">
      <c r="A1037" s="11" t="n">
        <v>44897</v>
      </c>
      <c r="B1037" s="14" t="n">
        <v>134.7</v>
      </c>
      <c r="C1037" s="12"/>
      <c r="D1037" s="12" t="s">
        <v>80</v>
      </c>
      <c r="E1037" s="12"/>
    </row>
    <row r="1038" customFormat="false" ht="15" hidden="false" customHeight="false" outlineLevel="0" collapsed="false">
      <c r="A1038" s="11" t="n">
        <v>44898</v>
      </c>
      <c r="B1038" s="14" t="n">
        <v>134.7</v>
      </c>
      <c r="C1038" s="12"/>
      <c r="D1038" s="12" t="s">
        <v>80</v>
      </c>
      <c r="E1038" s="12"/>
    </row>
    <row r="1039" customFormat="false" ht="15" hidden="false" customHeight="false" outlineLevel="0" collapsed="false">
      <c r="A1039" s="11" t="n">
        <v>44899</v>
      </c>
      <c r="B1039" s="14" t="n">
        <v>134.7</v>
      </c>
      <c r="C1039" s="12"/>
      <c r="D1039" s="12" t="s">
        <v>80</v>
      </c>
      <c r="E1039" s="12"/>
    </row>
    <row r="1040" customFormat="false" ht="15" hidden="false" customHeight="false" outlineLevel="0" collapsed="false">
      <c r="A1040" s="11" t="n">
        <v>44900</v>
      </c>
      <c r="B1040" s="14" t="n">
        <v>136.2</v>
      </c>
      <c r="C1040" s="12"/>
      <c r="D1040" s="12" t="s">
        <v>80</v>
      </c>
      <c r="E1040" s="12"/>
    </row>
    <row r="1041" customFormat="false" ht="15" hidden="false" customHeight="false" outlineLevel="0" collapsed="false">
      <c r="A1041" s="11" t="n">
        <v>44901</v>
      </c>
      <c r="B1041" s="14" t="n">
        <v>136</v>
      </c>
      <c r="C1041" s="12"/>
      <c r="D1041" s="12" t="s">
        <v>80</v>
      </c>
      <c r="E1041" s="12"/>
    </row>
    <row r="1042" customFormat="false" ht="15" hidden="false" customHeight="false" outlineLevel="0" collapsed="false">
      <c r="A1042" s="11" t="n">
        <v>44902</v>
      </c>
      <c r="B1042" s="14" t="n">
        <v>136.7</v>
      </c>
      <c r="C1042" s="12"/>
      <c r="D1042" s="12" t="s">
        <v>80</v>
      </c>
      <c r="E1042" s="12"/>
    </row>
    <row r="1043" customFormat="false" ht="15" hidden="false" customHeight="false" outlineLevel="0" collapsed="false">
      <c r="A1043" s="11" t="n">
        <v>44903</v>
      </c>
      <c r="B1043" s="14" t="n">
        <v>138.3</v>
      </c>
      <c r="C1043" s="12"/>
      <c r="D1043" s="12" t="s">
        <v>80</v>
      </c>
      <c r="E1043" s="12"/>
    </row>
    <row r="1044" customFormat="false" ht="15" hidden="false" customHeight="false" outlineLevel="0" collapsed="false">
      <c r="A1044" s="11" t="n">
        <v>44904</v>
      </c>
      <c r="B1044" s="14" t="n">
        <v>139.2</v>
      </c>
      <c r="C1044" s="12"/>
      <c r="D1044" s="12" t="s">
        <v>80</v>
      </c>
      <c r="E1044" s="12"/>
    </row>
    <row r="1045" customFormat="false" ht="15" hidden="false" customHeight="false" outlineLevel="0" collapsed="false">
      <c r="A1045" s="11" t="n">
        <v>44905</v>
      </c>
      <c r="B1045" s="14" t="n">
        <v>139.2</v>
      </c>
      <c r="C1045" s="12"/>
      <c r="D1045" s="12" t="s">
        <v>80</v>
      </c>
      <c r="E1045" s="12"/>
    </row>
    <row r="1046" customFormat="false" ht="15" hidden="false" customHeight="false" outlineLevel="0" collapsed="false">
      <c r="A1046" s="11" t="n">
        <v>44906</v>
      </c>
      <c r="B1046" s="14" t="n">
        <v>139.2</v>
      </c>
      <c r="C1046" s="12"/>
      <c r="D1046" s="12" t="s">
        <v>80</v>
      </c>
      <c r="E1046" s="12"/>
    </row>
    <row r="1047" customFormat="false" ht="15" hidden="false" customHeight="false" outlineLevel="0" collapsed="false">
      <c r="A1047" s="11" t="n">
        <v>44907</v>
      </c>
      <c r="B1047" s="14" t="n">
        <v>136.3</v>
      </c>
      <c r="C1047" s="12"/>
      <c r="D1047" s="12" t="s">
        <v>80</v>
      </c>
      <c r="E1047" s="12"/>
    </row>
    <row r="1048" customFormat="false" ht="15" hidden="false" customHeight="false" outlineLevel="0" collapsed="false">
      <c r="A1048" s="11" t="n">
        <v>44908</v>
      </c>
      <c r="B1048" s="14" t="n">
        <v>137</v>
      </c>
      <c r="C1048" s="12"/>
      <c r="D1048" s="12" t="s">
        <v>80</v>
      </c>
      <c r="E1048" s="12"/>
    </row>
    <row r="1049" customFormat="false" ht="15" hidden="false" customHeight="false" outlineLevel="0" collapsed="false">
      <c r="A1049" s="11" t="n">
        <v>44909</v>
      </c>
      <c r="B1049" s="14" t="n">
        <v>139.1</v>
      </c>
      <c r="C1049" s="12"/>
      <c r="D1049" s="12" t="s">
        <v>80</v>
      </c>
      <c r="E1049" s="12"/>
    </row>
    <row r="1050" customFormat="false" ht="15" hidden="false" customHeight="false" outlineLevel="0" collapsed="false">
      <c r="A1050" s="11" t="n">
        <v>44910</v>
      </c>
      <c r="B1050" s="14" t="n">
        <v>136.4</v>
      </c>
      <c r="C1050" s="12"/>
      <c r="D1050" s="12" t="s">
        <v>80</v>
      </c>
      <c r="E1050" s="12"/>
    </row>
    <row r="1051" customFormat="false" ht="15" hidden="false" customHeight="false" outlineLevel="0" collapsed="false">
      <c r="A1051" s="11" t="n">
        <v>44911</v>
      </c>
      <c r="B1051" s="14" t="n">
        <v>137.3</v>
      </c>
      <c r="C1051" s="12"/>
      <c r="D1051" s="12" t="s">
        <v>80</v>
      </c>
      <c r="E1051" s="12"/>
    </row>
    <row r="1052" customFormat="false" ht="15" hidden="false" customHeight="false" outlineLevel="0" collapsed="false">
      <c r="A1052" s="11" t="n">
        <v>44912</v>
      </c>
      <c r="B1052" s="14" t="n">
        <v>137.3</v>
      </c>
      <c r="C1052" s="12"/>
      <c r="D1052" s="12" t="s">
        <v>80</v>
      </c>
      <c r="E1052" s="12"/>
    </row>
    <row r="1053" customFormat="false" ht="15" hidden="false" customHeight="false" outlineLevel="0" collapsed="false">
      <c r="A1053" s="11" t="n">
        <v>44913</v>
      </c>
      <c r="B1053" s="14" t="n">
        <v>137.3</v>
      </c>
      <c r="C1053" s="12"/>
      <c r="D1053" s="12" t="s">
        <v>80</v>
      </c>
      <c r="E1053" s="12"/>
    </row>
    <row r="1054" customFormat="false" ht="15" hidden="false" customHeight="false" outlineLevel="0" collapsed="false">
      <c r="A1054" s="11" t="n">
        <v>44914</v>
      </c>
      <c r="B1054" s="14" t="n">
        <v>135.1</v>
      </c>
      <c r="C1054" s="12"/>
      <c r="D1054" s="12" t="s">
        <v>80</v>
      </c>
      <c r="E1054" s="12"/>
    </row>
    <row r="1055" customFormat="false" ht="15" hidden="false" customHeight="false" outlineLevel="0" collapsed="false">
      <c r="A1055" s="11" t="n">
        <v>44915</v>
      </c>
      <c r="B1055" s="14" t="n">
        <v>131.9</v>
      </c>
      <c r="C1055" s="12"/>
      <c r="D1055" s="12" t="s">
        <v>80</v>
      </c>
      <c r="E1055" s="12"/>
    </row>
    <row r="1056" customFormat="false" ht="15" hidden="false" customHeight="false" outlineLevel="0" collapsed="false">
      <c r="A1056" s="11" t="n">
        <v>44916</v>
      </c>
      <c r="B1056" s="14" t="n">
        <v>132</v>
      </c>
      <c r="C1056" s="12"/>
      <c r="D1056" s="12" t="s">
        <v>80</v>
      </c>
      <c r="E1056" s="12"/>
    </row>
    <row r="1057" customFormat="false" ht="15" hidden="false" customHeight="false" outlineLevel="0" collapsed="false">
      <c r="A1057" s="11" t="n">
        <v>44917</v>
      </c>
      <c r="B1057" s="14" t="n">
        <v>129.1</v>
      </c>
      <c r="C1057" s="12"/>
      <c r="D1057" s="12" t="s">
        <v>80</v>
      </c>
      <c r="E1057" s="12"/>
    </row>
    <row r="1058" customFormat="false" ht="15" hidden="false" customHeight="false" outlineLevel="0" collapsed="false">
      <c r="A1058" s="11" t="n">
        <v>44918</v>
      </c>
      <c r="B1058" s="14" t="n">
        <v>127.5</v>
      </c>
      <c r="C1058" s="12"/>
      <c r="D1058" s="12" t="s">
        <v>80</v>
      </c>
      <c r="E1058" s="12"/>
    </row>
    <row r="1059" customFormat="false" ht="15" hidden="false" customHeight="false" outlineLevel="0" collapsed="false">
      <c r="A1059" s="11" t="n">
        <v>44919</v>
      </c>
      <c r="B1059" s="14" t="n">
        <v>127.5</v>
      </c>
      <c r="C1059" s="12"/>
      <c r="D1059" s="12" t="s">
        <v>80</v>
      </c>
      <c r="E1059" s="12"/>
    </row>
    <row r="1060" customFormat="false" ht="15" hidden="false" customHeight="false" outlineLevel="0" collapsed="false">
      <c r="A1060" s="11" t="n">
        <v>44920</v>
      </c>
      <c r="B1060" s="14" t="n">
        <v>127.5</v>
      </c>
      <c r="C1060" s="12"/>
      <c r="D1060" s="12" t="s">
        <v>80</v>
      </c>
      <c r="E1060" s="12"/>
    </row>
    <row r="1061" customFormat="false" ht="15" hidden="false" customHeight="false" outlineLevel="0" collapsed="false">
      <c r="A1061" s="11" t="n">
        <v>44921</v>
      </c>
      <c r="B1061" s="14" t="n">
        <v>127.5</v>
      </c>
      <c r="C1061" s="12"/>
      <c r="D1061" s="12" t="s">
        <v>80</v>
      </c>
      <c r="E1061" s="12"/>
    </row>
    <row r="1062" customFormat="false" ht="15" hidden="false" customHeight="false" outlineLevel="0" collapsed="false">
      <c r="A1062" s="11" t="n">
        <v>44922</v>
      </c>
      <c r="B1062" s="14" t="n">
        <v>128.5</v>
      </c>
      <c r="C1062" s="12"/>
      <c r="D1062" s="12" t="s">
        <v>80</v>
      </c>
      <c r="E1062" s="12"/>
    </row>
    <row r="1063" customFormat="false" ht="15" hidden="false" customHeight="false" outlineLevel="0" collapsed="false">
      <c r="A1063" s="11" t="n">
        <v>44923</v>
      </c>
      <c r="B1063" s="14" t="n">
        <v>129</v>
      </c>
      <c r="C1063" s="12"/>
      <c r="D1063" s="12" t="s">
        <v>80</v>
      </c>
      <c r="E1063" s="12"/>
    </row>
    <row r="1064" customFormat="false" ht="15" hidden="false" customHeight="false" outlineLevel="0" collapsed="false">
      <c r="A1064" s="11" t="n">
        <v>44924</v>
      </c>
      <c r="B1064" s="14" t="n">
        <v>128.7</v>
      </c>
      <c r="C1064" s="12"/>
      <c r="D1064" s="12" t="s">
        <v>80</v>
      </c>
      <c r="E1064" s="12"/>
    </row>
    <row r="1065" customFormat="false" ht="15" hidden="false" customHeight="false" outlineLevel="0" collapsed="false">
      <c r="A1065" s="11" t="n">
        <v>44925</v>
      </c>
      <c r="B1065" s="14" t="n">
        <v>130.2</v>
      </c>
      <c r="C1065" s="12"/>
      <c r="D1065" s="12" t="s">
        <v>80</v>
      </c>
      <c r="E1065" s="12"/>
    </row>
    <row r="1066" customFormat="false" ht="15" hidden="false" customHeight="false" outlineLevel="0" collapsed="false">
      <c r="A1066" s="11" t="n">
        <v>44926</v>
      </c>
      <c r="B1066" s="14" t="n">
        <v>130.2</v>
      </c>
      <c r="C1066" s="12"/>
      <c r="D1066" s="12" t="s">
        <v>80</v>
      </c>
      <c r="E1066" s="12"/>
    </row>
    <row r="1067" customFormat="false" ht="15" hidden="false" customHeight="false" outlineLevel="0" collapsed="false">
      <c r="A1067" s="11" t="n">
        <v>44927</v>
      </c>
      <c r="B1067" s="14" t="n">
        <v>132.5</v>
      </c>
      <c r="C1067" s="12"/>
      <c r="D1067" s="12" t="s">
        <v>80</v>
      </c>
      <c r="E1067" s="12"/>
    </row>
    <row r="1068" customFormat="false" ht="15" hidden="false" customHeight="false" outlineLevel="0" collapsed="false">
      <c r="A1068" s="11" t="n">
        <v>44928</v>
      </c>
      <c r="B1068" s="14" t="n">
        <v>132.5</v>
      </c>
      <c r="C1068" s="12"/>
      <c r="D1068" s="12" t="s">
        <v>80</v>
      </c>
      <c r="E1068" s="12"/>
    </row>
    <row r="1069" customFormat="false" ht="15" hidden="false" customHeight="false" outlineLevel="0" collapsed="false">
      <c r="A1069" s="11" t="n">
        <v>44929</v>
      </c>
      <c r="B1069" s="14" t="n">
        <v>132.5</v>
      </c>
      <c r="C1069" s="12"/>
      <c r="D1069" s="12" t="s">
        <v>80</v>
      </c>
      <c r="E1069" s="12"/>
    </row>
    <row r="1070" customFormat="false" ht="15" hidden="false" customHeight="false" outlineLevel="0" collapsed="false">
      <c r="A1070" s="11" t="n">
        <v>44930</v>
      </c>
      <c r="B1070" s="14" t="n">
        <v>133.5</v>
      </c>
      <c r="C1070" s="12"/>
      <c r="D1070" s="12" t="s">
        <v>80</v>
      </c>
      <c r="E1070" s="12"/>
    </row>
    <row r="1071" customFormat="false" ht="15" hidden="false" customHeight="false" outlineLevel="0" collapsed="false">
      <c r="A1071" s="11" t="n">
        <v>44931</v>
      </c>
      <c r="B1071" s="14" t="n">
        <v>133.6</v>
      </c>
      <c r="C1071" s="12"/>
      <c r="D1071" s="12" t="s">
        <v>80</v>
      </c>
      <c r="E1071" s="12"/>
    </row>
    <row r="1072" customFormat="false" ht="15" hidden="false" customHeight="false" outlineLevel="0" collapsed="false">
      <c r="A1072" s="11" t="n">
        <v>44932</v>
      </c>
      <c r="B1072" s="14" t="n">
        <v>132.5</v>
      </c>
      <c r="C1072" s="12"/>
      <c r="D1072" s="12" t="s">
        <v>80</v>
      </c>
      <c r="E1072" s="12"/>
    </row>
    <row r="1073" customFormat="false" ht="15" hidden="false" customHeight="false" outlineLevel="0" collapsed="false">
      <c r="A1073" s="11" t="n">
        <v>44933</v>
      </c>
      <c r="B1073" s="14" t="n">
        <v>132.5</v>
      </c>
      <c r="C1073" s="12"/>
      <c r="D1073" s="12" t="s">
        <v>80</v>
      </c>
      <c r="E1073" s="12"/>
    </row>
    <row r="1074" customFormat="false" ht="15" hidden="false" customHeight="false" outlineLevel="0" collapsed="false">
      <c r="A1074" s="11" t="n">
        <v>44934</v>
      </c>
      <c r="B1074" s="14" t="n">
        <v>132.5</v>
      </c>
      <c r="C1074" s="12"/>
      <c r="D1074" s="12" t="s">
        <v>80</v>
      </c>
      <c r="E1074" s="12"/>
    </row>
    <row r="1075" customFormat="false" ht="15" hidden="false" customHeight="false" outlineLevel="0" collapsed="false">
      <c r="A1075" s="11" t="n">
        <v>44935</v>
      </c>
      <c r="B1075" s="14" t="n">
        <v>134.1</v>
      </c>
      <c r="C1075" s="12"/>
      <c r="D1075" s="12" t="s">
        <v>80</v>
      </c>
      <c r="E1075" s="12"/>
    </row>
    <row r="1076" customFormat="false" ht="15" hidden="false" customHeight="false" outlineLevel="0" collapsed="false">
      <c r="A1076" s="11" t="n">
        <v>44936</v>
      </c>
      <c r="B1076" s="14" t="n">
        <v>134.5</v>
      </c>
      <c r="C1076" s="12"/>
      <c r="D1076" s="12" t="s">
        <v>80</v>
      </c>
      <c r="E1076" s="12"/>
    </row>
    <row r="1077" customFormat="false" ht="15" hidden="false" customHeight="false" outlineLevel="0" collapsed="false">
      <c r="A1077" s="11" t="n">
        <v>44937</v>
      </c>
      <c r="B1077" s="14" t="n">
        <v>135.9</v>
      </c>
      <c r="C1077" s="12"/>
      <c r="D1077" s="12" t="s">
        <v>80</v>
      </c>
      <c r="E1077" s="12"/>
    </row>
    <row r="1078" customFormat="false" ht="15" hidden="false" customHeight="false" outlineLevel="0" collapsed="false">
      <c r="A1078" s="11" t="n">
        <v>44938</v>
      </c>
      <c r="B1078" s="14" t="n">
        <v>135.7</v>
      </c>
      <c r="C1078" s="12"/>
      <c r="D1078" s="12" t="s">
        <v>80</v>
      </c>
      <c r="E1078" s="12"/>
    </row>
    <row r="1079" customFormat="false" ht="15" hidden="false" customHeight="false" outlineLevel="0" collapsed="false">
      <c r="A1079" s="11" t="n">
        <v>44939</v>
      </c>
      <c r="B1079" s="14" t="n">
        <v>136.8</v>
      </c>
      <c r="C1079" s="12"/>
      <c r="D1079" s="12" t="s">
        <v>80</v>
      </c>
      <c r="E1079" s="12"/>
    </row>
    <row r="1080" customFormat="false" ht="15" hidden="false" customHeight="false" outlineLevel="0" collapsed="false">
      <c r="A1080" s="11" t="n">
        <v>44940</v>
      </c>
      <c r="B1080" s="14" t="n">
        <v>136.8</v>
      </c>
      <c r="C1080" s="12"/>
      <c r="D1080" s="12" t="s">
        <v>80</v>
      </c>
      <c r="E1080" s="12"/>
    </row>
    <row r="1081" customFormat="false" ht="15" hidden="false" customHeight="false" outlineLevel="0" collapsed="false">
      <c r="A1081" s="11" t="n">
        <v>44941</v>
      </c>
      <c r="B1081" s="14" t="n">
        <v>136.8</v>
      </c>
      <c r="C1081" s="12"/>
      <c r="D1081" s="12" t="s">
        <v>80</v>
      </c>
      <c r="E1081" s="12"/>
    </row>
    <row r="1082" customFormat="false" ht="15" hidden="false" customHeight="false" outlineLevel="0" collapsed="false">
      <c r="A1082" s="11" t="n">
        <v>44942</v>
      </c>
      <c r="B1082" s="14" t="n">
        <v>136.8</v>
      </c>
      <c r="C1082" s="12"/>
      <c r="D1082" s="12" t="s">
        <v>80</v>
      </c>
      <c r="E1082" s="12"/>
    </row>
    <row r="1083" customFormat="false" ht="15" hidden="false" customHeight="false" outlineLevel="0" collapsed="false">
      <c r="A1083" s="11" t="n">
        <v>44943</v>
      </c>
      <c r="B1083" s="14" t="n">
        <v>141.2</v>
      </c>
      <c r="C1083" s="12"/>
      <c r="D1083" s="12" t="s">
        <v>80</v>
      </c>
      <c r="E1083" s="12"/>
    </row>
    <row r="1084" customFormat="false" ht="15" hidden="false" customHeight="false" outlineLevel="0" collapsed="false">
      <c r="A1084" s="11" t="n">
        <v>44944</v>
      </c>
      <c r="B1084" s="14" t="n">
        <v>142.7</v>
      </c>
      <c r="C1084" s="12"/>
      <c r="D1084" s="12" t="s">
        <v>80</v>
      </c>
      <c r="E1084" s="12"/>
    </row>
    <row r="1085" customFormat="false" ht="15" hidden="false" customHeight="false" outlineLevel="0" collapsed="false">
      <c r="A1085" s="11" t="n">
        <v>44945</v>
      </c>
      <c r="B1085" s="14" t="n">
        <v>141.3</v>
      </c>
      <c r="C1085" s="12"/>
      <c r="D1085" s="12" t="s">
        <v>80</v>
      </c>
      <c r="E1085" s="12"/>
    </row>
    <row r="1086" customFormat="false" ht="15" hidden="false" customHeight="false" outlineLevel="0" collapsed="false">
      <c r="A1086" s="11" t="n">
        <v>44946</v>
      </c>
      <c r="B1086" s="14" t="n">
        <v>142.1</v>
      </c>
      <c r="C1086" s="12"/>
      <c r="D1086" s="12" t="s">
        <v>80</v>
      </c>
      <c r="E1086" s="12"/>
    </row>
    <row r="1087" customFormat="false" ht="15" hidden="false" customHeight="false" outlineLevel="0" collapsed="false">
      <c r="A1087" s="11" t="n">
        <v>44947</v>
      </c>
      <c r="B1087" s="14" t="n">
        <v>142.1</v>
      </c>
      <c r="C1087" s="12"/>
      <c r="D1087" s="12" t="s">
        <v>80</v>
      </c>
      <c r="E1087" s="12"/>
    </row>
    <row r="1088" customFormat="false" ht="15" hidden="false" customHeight="false" outlineLevel="0" collapsed="false">
      <c r="A1088" s="11" t="n">
        <v>44948</v>
      </c>
      <c r="B1088" s="14" t="n">
        <v>142.1</v>
      </c>
      <c r="C1088" s="12"/>
      <c r="D1088" s="12" t="s">
        <v>80</v>
      </c>
      <c r="E1088" s="12"/>
    </row>
    <row r="1089" customFormat="false" ht="15" hidden="false" customHeight="false" outlineLevel="0" collapsed="false">
      <c r="A1089" s="11" t="n">
        <v>44949</v>
      </c>
      <c r="B1089" s="14" t="n">
        <v>142.1</v>
      </c>
      <c r="C1089" s="12"/>
      <c r="D1089" s="12" t="s">
        <v>80</v>
      </c>
      <c r="E1089" s="12"/>
    </row>
    <row r="1090" customFormat="false" ht="15" hidden="false" customHeight="false" outlineLevel="0" collapsed="false">
      <c r="A1090" s="11" t="n">
        <v>44950</v>
      </c>
      <c r="B1090" s="14" t="n">
        <v>142.1</v>
      </c>
      <c r="C1090" s="12"/>
      <c r="D1090" s="12" t="s">
        <v>80</v>
      </c>
      <c r="E1090" s="12"/>
    </row>
    <row r="1091" customFormat="false" ht="15" hidden="false" customHeight="false" outlineLevel="0" collapsed="false">
      <c r="A1091" s="11" t="n">
        <v>44951</v>
      </c>
      <c r="B1091" s="14" t="n">
        <v>145.9</v>
      </c>
      <c r="C1091" s="12"/>
      <c r="D1091" s="12" t="s">
        <v>80</v>
      </c>
      <c r="E1091" s="12"/>
    </row>
    <row r="1092" customFormat="false" ht="15" hidden="false" customHeight="false" outlineLevel="0" collapsed="false">
      <c r="A1092" s="11" t="n">
        <v>44952</v>
      </c>
      <c r="B1092" s="14" t="n">
        <v>146.4</v>
      </c>
      <c r="C1092" s="12"/>
      <c r="D1092" s="12" t="s">
        <v>80</v>
      </c>
      <c r="E1092" s="12"/>
    </row>
    <row r="1093" customFormat="false" ht="15" hidden="false" customHeight="false" outlineLevel="0" collapsed="false">
      <c r="A1093" s="11" t="n">
        <v>44953</v>
      </c>
      <c r="B1093" s="14" t="n">
        <v>145.8</v>
      </c>
      <c r="C1093" s="12"/>
      <c r="D1093" s="12" t="s">
        <v>80</v>
      </c>
      <c r="E1093" s="12"/>
    </row>
    <row r="1094" customFormat="false" ht="15" hidden="false" customHeight="false" outlineLevel="0" collapsed="false">
      <c r="A1094" s="11" t="n">
        <v>44954</v>
      </c>
      <c r="B1094" s="14" t="n">
        <v>145.8</v>
      </c>
      <c r="C1094" s="12"/>
      <c r="D1094" s="12" t="s">
        <v>80</v>
      </c>
      <c r="E1094" s="12"/>
    </row>
    <row r="1095" customFormat="false" ht="15" hidden="false" customHeight="false" outlineLevel="0" collapsed="false">
      <c r="A1095" s="11" t="n">
        <v>44955</v>
      </c>
      <c r="B1095" s="14" t="n">
        <v>145.8</v>
      </c>
      <c r="C1095" s="12"/>
      <c r="D1095" s="12" t="s">
        <v>80</v>
      </c>
      <c r="E1095" s="12"/>
    </row>
    <row r="1096" customFormat="false" ht="15" hidden="false" customHeight="false" outlineLevel="0" collapsed="false">
      <c r="A1096" s="11" t="n">
        <v>44956</v>
      </c>
      <c r="B1096" s="14" t="n">
        <v>144.5</v>
      </c>
      <c r="C1096" s="12"/>
      <c r="D1096" s="12" t="s">
        <v>80</v>
      </c>
      <c r="E1096" s="12"/>
    </row>
    <row r="1097" customFormat="false" ht="15" hidden="false" customHeight="false" outlineLevel="0" collapsed="false">
      <c r="A1097" s="11" t="n">
        <v>44957</v>
      </c>
      <c r="B1097" s="14" t="n">
        <v>144.9</v>
      </c>
      <c r="C1097" s="12"/>
      <c r="D1097" s="12" t="s">
        <v>80</v>
      </c>
      <c r="E1097" s="12"/>
    </row>
    <row r="1098" customFormat="false" ht="15" hidden="false" customHeight="false" outlineLevel="0" collapsed="false">
      <c r="A1098" s="11" t="n">
        <v>44958</v>
      </c>
      <c r="B1098" s="14" t="n">
        <v>144</v>
      </c>
      <c r="C1098" s="12"/>
      <c r="D1098" s="12" t="s">
        <v>80</v>
      </c>
      <c r="E1098" s="12"/>
    </row>
    <row r="1099" customFormat="false" ht="15" hidden="false" customHeight="false" outlineLevel="0" collapsed="false">
      <c r="A1099" s="11" t="n">
        <v>44959</v>
      </c>
      <c r="B1099" s="14" t="n">
        <v>141.7</v>
      </c>
      <c r="C1099" s="12"/>
      <c r="D1099" s="12" t="s">
        <v>80</v>
      </c>
      <c r="E1099" s="12"/>
    </row>
    <row r="1100" customFormat="false" ht="15" hidden="false" customHeight="false" outlineLevel="0" collapsed="false">
      <c r="A1100" s="11" t="n">
        <v>44960</v>
      </c>
      <c r="B1100" s="14" t="n">
        <v>140.6</v>
      </c>
      <c r="C1100" s="12"/>
      <c r="D1100" s="12" t="s">
        <v>80</v>
      </c>
      <c r="E1100" s="12"/>
    </row>
    <row r="1101" customFormat="false" ht="15" hidden="false" customHeight="false" outlineLevel="0" collapsed="false">
      <c r="A1101" s="11" t="n">
        <v>44961</v>
      </c>
      <c r="B1101" s="14" t="n">
        <v>140.6</v>
      </c>
      <c r="C1101" s="12"/>
      <c r="D1101" s="12" t="s">
        <v>80</v>
      </c>
      <c r="E1101" s="12"/>
    </row>
    <row r="1102" customFormat="false" ht="15" hidden="false" customHeight="false" outlineLevel="0" collapsed="false">
      <c r="A1102" s="11" t="n">
        <v>44962</v>
      </c>
      <c r="B1102" s="14" t="n">
        <v>140.6</v>
      </c>
      <c r="C1102" s="12"/>
      <c r="D1102" s="12" t="s">
        <v>80</v>
      </c>
      <c r="E1102" s="12"/>
    </row>
    <row r="1103" customFormat="false" ht="15" hidden="false" customHeight="false" outlineLevel="0" collapsed="false">
      <c r="A1103" s="11" t="n">
        <v>44963</v>
      </c>
      <c r="B1103" s="14" t="n">
        <v>140.6</v>
      </c>
      <c r="C1103" s="12"/>
      <c r="D1103" s="12" t="s">
        <v>80</v>
      </c>
      <c r="E1103" s="12"/>
    </row>
    <row r="1104" customFormat="false" ht="15" hidden="false" customHeight="false" outlineLevel="0" collapsed="false">
      <c r="A1104" s="11" t="n">
        <v>44964</v>
      </c>
      <c r="B1104" s="14" t="n">
        <v>139.7</v>
      </c>
      <c r="C1104" s="12"/>
      <c r="D1104" s="12" t="s">
        <v>80</v>
      </c>
      <c r="E1104" s="12"/>
    </row>
    <row r="1105" customFormat="false" ht="15" hidden="false" customHeight="false" outlineLevel="0" collapsed="false">
      <c r="A1105" s="11" t="n">
        <v>44965</v>
      </c>
      <c r="B1105" s="14" t="n">
        <v>138.9</v>
      </c>
      <c r="C1105" s="12"/>
      <c r="D1105" s="12" t="s">
        <v>80</v>
      </c>
      <c r="E1105" s="12"/>
    </row>
    <row r="1106" customFormat="false" ht="15" hidden="false" customHeight="false" outlineLevel="0" collapsed="false">
      <c r="A1106" s="11" t="n">
        <v>44966</v>
      </c>
      <c r="B1106" s="14" t="n">
        <v>138.8</v>
      </c>
      <c r="C1106" s="12"/>
      <c r="D1106" s="12" t="s">
        <v>80</v>
      </c>
      <c r="E1106" s="12"/>
    </row>
    <row r="1107" customFormat="false" ht="15" hidden="false" customHeight="false" outlineLevel="0" collapsed="false">
      <c r="A1107" s="11" t="n">
        <v>44967</v>
      </c>
      <c r="B1107" s="14" t="n">
        <v>137.5</v>
      </c>
      <c r="C1107" s="12"/>
      <c r="D1107" s="12" t="s">
        <v>80</v>
      </c>
      <c r="E1107" s="12"/>
    </row>
    <row r="1108" customFormat="false" ht="15" hidden="false" customHeight="false" outlineLevel="0" collapsed="false">
      <c r="A1108" s="11" t="n">
        <v>44968</v>
      </c>
      <c r="B1108" s="14" t="n">
        <v>137.5</v>
      </c>
      <c r="C1108" s="12"/>
      <c r="D1108" s="12" t="s">
        <v>80</v>
      </c>
      <c r="E1108" s="12"/>
    </row>
    <row r="1109" customFormat="false" ht="15" hidden="false" customHeight="false" outlineLevel="0" collapsed="false">
      <c r="A1109" s="11" t="n">
        <v>44969</v>
      </c>
      <c r="B1109" s="14" t="n">
        <v>137.5</v>
      </c>
      <c r="C1109" s="12"/>
      <c r="D1109" s="12" t="s">
        <v>80</v>
      </c>
      <c r="E1109" s="12"/>
    </row>
    <row r="1110" customFormat="false" ht="15" hidden="false" customHeight="false" outlineLevel="0" collapsed="false">
      <c r="A1110" s="11" t="n">
        <v>44970</v>
      </c>
      <c r="B1110" s="14" t="n">
        <v>137</v>
      </c>
      <c r="C1110" s="12"/>
      <c r="D1110" s="12" t="s">
        <v>80</v>
      </c>
      <c r="E1110" s="12"/>
    </row>
    <row r="1111" customFormat="false" ht="15" hidden="false" customHeight="false" outlineLevel="0" collapsed="false">
      <c r="A1111" s="11" t="n">
        <v>44971</v>
      </c>
      <c r="B1111" s="14" t="n">
        <v>137.7</v>
      </c>
      <c r="C1111" s="12"/>
      <c r="D1111" s="12" t="s">
        <v>80</v>
      </c>
      <c r="E1111" s="12"/>
    </row>
    <row r="1112" customFormat="false" ht="15" hidden="false" customHeight="false" outlineLevel="0" collapsed="false">
      <c r="A1112" s="11" t="n">
        <v>44972</v>
      </c>
      <c r="B1112" s="14" t="n">
        <v>137.6</v>
      </c>
      <c r="C1112" s="12"/>
      <c r="D1112" s="12" t="s">
        <v>80</v>
      </c>
      <c r="E1112" s="12"/>
    </row>
    <row r="1113" customFormat="false" ht="15" hidden="false" customHeight="false" outlineLevel="0" collapsed="false">
      <c r="A1113" s="11" t="n">
        <v>44973</v>
      </c>
      <c r="B1113" s="14" t="n">
        <v>138</v>
      </c>
      <c r="C1113" s="12"/>
      <c r="D1113" s="12" t="s">
        <v>80</v>
      </c>
      <c r="E1113" s="12"/>
    </row>
    <row r="1114" customFormat="false" ht="15" hidden="false" customHeight="false" outlineLevel="0" collapsed="false">
      <c r="A1114" s="11" t="n">
        <v>44974</v>
      </c>
      <c r="B1114" s="14" t="n">
        <v>137.4</v>
      </c>
      <c r="C1114" s="12"/>
      <c r="D1114" s="12" t="s">
        <v>80</v>
      </c>
      <c r="E1114" s="12"/>
    </row>
    <row r="1115" customFormat="false" ht="15" hidden="false" customHeight="false" outlineLevel="0" collapsed="false">
      <c r="A1115" s="11" t="n">
        <v>44975</v>
      </c>
      <c r="B1115" s="14" t="n">
        <v>137.4</v>
      </c>
      <c r="C1115" s="12"/>
      <c r="D1115" s="12" t="s">
        <v>80</v>
      </c>
      <c r="E1115" s="12"/>
    </row>
    <row r="1116" customFormat="false" ht="15" hidden="false" customHeight="false" outlineLevel="0" collapsed="false">
      <c r="A1116" s="11" t="n">
        <v>44976</v>
      </c>
      <c r="B1116" s="14" t="n">
        <v>137.4</v>
      </c>
      <c r="C1116" s="12"/>
      <c r="D1116" s="12" t="s">
        <v>80</v>
      </c>
      <c r="E1116" s="12"/>
    </row>
    <row r="1117" customFormat="false" ht="15" hidden="false" customHeight="false" outlineLevel="0" collapsed="false">
      <c r="A1117" s="11" t="n">
        <v>44977</v>
      </c>
      <c r="B1117" s="14" t="n">
        <v>139.3</v>
      </c>
      <c r="C1117" s="12"/>
      <c r="D1117" s="12" t="s">
        <v>80</v>
      </c>
      <c r="E1117" s="12"/>
    </row>
    <row r="1118" customFormat="false" ht="15" hidden="false" customHeight="false" outlineLevel="0" collapsed="false">
      <c r="A1118" s="11" t="n">
        <v>44978</v>
      </c>
      <c r="B1118" s="14" t="n">
        <v>139.9</v>
      </c>
      <c r="C1118" s="12"/>
      <c r="D1118" s="12" t="s">
        <v>80</v>
      </c>
      <c r="E1118" s="12"/>
    </row>
    <row r="1119" customFormat="false" ht="15" hidden="false" customHeight="false" outlineLevel="0" collapsed="false">
      <c r="A1119" s="11" t="n">
        <v>44979</v>
      </c>
      <c r="B1119" s="14" t="n">
        <v>139.6</v>
      </c>
      <c r="C1119" s="12"/>
      <c r="D1119" s="12" t="s">
        <v>80</v>
      </c>
      <c r="E1119" s="12"/>
    </row>
    <row r="1120" customFormat="false" ht="15" hidden="false" customHeight="false" outlineLevel="0" collapsed="false">
      <c r="A1120" s="11" t="n">
        <v>44980</v>
      </c>
      <c r="B1120" s="14" t="n">
        <v>139.6</v>
      </c>
      <c r="C1120" s="12"/>
      <c r="D1120" s="12" t="s">
        <v>80</v>
      </c>
      <c r="E1120" s="12"/>
    </row>
    <row r="1121" customFormat="false" ht="15" hidden="false" customHeight="false" outlineLevel="0" collapsed="false">
      <c r="A1121" s="11" t="n">
        <v>44981</v>
      </c>
      <c r="B1121" s="14" t="n">
        <v>137.5</v>
      </c>
      <c r="C1121" s="12"/>
      <c r="D1121" s="12" t="s">
        <v>80</v>
      </c>
      <c r="E1121" s="12"/>
    </row>
    <row r="1122" customFormat="false" ht="15" hidden="false" customHeight="false" outlineLevel="0" collapsed="false">
      <c r="A1122" s="11" t="n">
        <v>44982</v>
      </c>
      <c r="B1122" s="14" t="n">
        <v>137.5</v>
      </c>
      <c r="C1122" s="12"/>
      <c r="D1122" s="12" t="s">
        <v>80</v>
      </c>
      <c r="E1122" s="12"/>
    </row>
    <row r="1123" customFormat="false" ht="15" hidden="false" customHeight="false" outlineLevel="0" collapsed="false">
      <c r="A1123" s="11" t="n">
        <v>44983</v>
      </c>
      <c r="B1123" s="14" t="n">
        <v>137.5</v>
      </c>
      <c r="C1123" s="12"/>
      <c r="D1123" s="12" t="s">
        <v>80</v>
      </c>
      <c r="E1123" s="12"/>
    </row>
    <row r="1124" customFormat="false" ht="15" hidden="false" customHeight="false" outlineLevel="0" collapsed="false">
      <c r="A1124" s="11" t="n">
        <v>44984</v>
      </c>
      <c r="B1124" s="14" t="n">
        <v>135.1</v>
      </c>
      <c r="C1124" s="12"/>
      <c r="D1124" s="12" t="s">
        <v>80</v>
      </c>
      <c r="E1124" s="12"/>
    </row>
    <row r="1125" customFormat="false" ht="15" hidden="false" customHeight="false" outlineLevel="0" collapsed="false">
      <c r="A1125" s="11" t="n">
        <v>44985</v>
      </c>
      <c r="B1125" s="14" t="n">
        <v>136.2</v>
      </c>
      <c r="C1125" s="12"/>
      <c r="D1125" s="12" t="s">
        <v>80</v>
      </c>
      <c r="E1125" s="12"/>
    </row>
    <row r="1126" customFormat="false" ht="15" hidden="false" customHeight="false" outlineLevel="0" collapsed="false">
      <c r="A1126" s="11" t="n">
        <v>44986</v>
      </c>
      <c r="B1126" s="14" t="n">
        <v>141</v>
      </c>
      <c r="C1126" s="12"/>
      <c r="D1126" s="12" t="s">
        <v>80</v>
      </c>
      <c r="E1126" s="12"/>
    </row>
    <row r="1127" customFormat="false" ht="15" hidden="false" customHeight="false" outlineLevel="0" collapsed="false">
      <c r="A1127" s="11" t="n">
        <v>44987</v>
      </c>
      <c r="B1127" s="14" t="n">
        <v>141.4</v>
      </c>
      <c r="C1127" s="12"/>
      <c r="D1127" s="12" t="s">
        <v>80</v>
      </c>
      <c r="E1127" s="12"/>
    </row>
    <row r="1128" customFormat="false" ht="15" hidden="false" customHeight="false" outlineLevel="0" collapsed="false">
      <c r="A1128" s="11" t="n">
        <v>44988</v>
      </c>
      <c r="B1128" s="14" t="n">
        <v>141.3</v>
      </c>
      <c r="C1128" s="12"/>
      <c r="D1128" s="12" t="s">
        <v>80</v>
      </c>
      <c r="E1128" s="12"/>
    </row>
    <row r="1129" customFormat="false" ht="15" hidden="false" customHeight="false" outlineLevel="0" collapsed="false">
      <c r="A1129" s="11" t="n">
        <v>44989</v>
      </c>
      <c r="B1129" s="14" t="n">
        <v>141.3</v>
      </c>
      <c r="C1129" s="12"/>
      <c r="D1129" s="12" t="s">
        <v>80</v>
      </c>
      <c r="E1129" s="12"/>
    </row>
    <row r="1130" customFormat="false" ht="15" hidden="false" customHeight="false" outlineLevel="0" collapsed="false">
      <c r="A1130" s="11" t="n">
        <v>44990</v>
      </c>
      <c r="B1130" s="14" t="n">
        <v>141.3</v>
      </c>
      <c r="C1130" s="12"/>
      <c r="D1130" s="12" t="s">
        <v>80</v>
      </c>
      <c r="E1130" s="12"/>
    </row>
    <row r="1131" customFormat="false" ht="15" hidden="false" customHeight="false" outlineLevel="0" collapsed="false">
      <c r="A1131" s="11" t="n">
        <v>44991</v>
      </c>
      <c r="B1131" s="14" t="n">
        <v>139.3</v>
      </c>
      <c r="C1131" s="12"/>
      <c r="D1131" s="12" t="s">
        <v>80</v>
      </c>
      <c r="E1131" s="12"/>
    </row>
    <row r="1132" customFormat="false" ht="15" hidden="false" customHeight="false" outlineLevel="0" collapsed="false">
      <c r="A1132" s="11" t="n">
        <v>44992</v>
      </c>
      <c r="B1132" s="14" t="n">
        <v>139.1</v>
      </c>
      <c r="C1132" s="12"/>
      <c r="D1132" s="12" t="s">
        <v>80</v>
      </c>
      <c r="E1132" s="12"/>
    </row>
    <row r="1133" customFormat="false" ht="15" hidden="false" customHeight="false" outlineLevel="0" collapsed="false">
      <c r="A1133" s="11" t="n">
        <v>44993</v>
      </c>
      <c r="B1133" s="14" t="n">
        <v>136.4</v>
      </c>
      <c r="C1133" s="12"/>
      <c r="D1133" s="12" t="s">
        <v>80</v>
      </c>
      <c r="E1133" s="12"/>
    </row>
    <row r="1134" customFormat="false" ht="15" hidden="false" customHeight="false" outlineLevel="0" collapsed="false">
      <c r="A1134" s="11" t="n">
        <v>44994</v>
      </c>
      <c r="B1134" s="14" t="n">
        <v>134.6</v>
      </c>
      <c r="C1134" s="12"/>
      <c r="D1134" s="12" t="s">
        <v>80</v>
      </c>
      <c r="E1134" s="12"/>
    </row>
    <row r="1135" customFormat="false" ht="15" hidden="false" customHeight="false" outlineLevel="0" collapsed="false">
      <c r="A1135" s="11" t="n">
        <v>44995</v>
      </c>
      <c r="B1135" s="14" t="n">
        <v>131.7</v>
      </c>
      <c r="C1135" s="12"/>
      <c r="D1135" s="12" t="s">
        <v>80</v>
      </c>
      <c r="E1135" s="12"/>
    </row>
    <row r="1136" customFormat="false" ht="15" hidden="false" customHeight="false" outlineLevel="0" collapsed="false">
      <c r="A1136" s="11" t="n">
        <v>44996</v>
      </c>
      <c r="B1136" s="14" t="n">
        <v>131.7</v>
      </c>
      <c r="C1136" s="12"/>
      <c r="D1136" s="12" t="s">
        <v>80</v>
      </c>
      <c r="E1136" s="12"/>
    </row>
    <row r="1137" customFormat="false" ht="15" hidden="false" customHeight="false" outlineLevel="0" collapsed="false">
      <c r="A1137" s="11" t="n">
        <v>44997</v>
      </c>
      <c r="B1137" s="14" t="n">
        <v>131.7</v>
      </c>
      <c r="C1137" s="12"/>
      <c r="D1137" s="12" t="s">
        <v>80</v>
      </c>
      <c r="E1137" s="12"/>
    </row>
    <row r="1138" customFormat="false" ht="15" hidden="false" customHeight="false" outlineLevel="0" collapsed="false">
      <c r="A1138" s="11" t="n">
        <v>44998</v>
      </c>
      <c r="B1138" s="14" t="n">
        <v>132.3</v>
      </c>
      <c r="C1138" s="12"/>
      <c r="D1138" s="12" t="s">
        <v>80</v>
      </c>
      <c r="E1138" s="12"/>
    </row>
    <row r="1139" customFormat="false" ht="15" hidden="false" customHeight="false" outlineLevel="0" collapsed="false">
      <c r="A1139" s="11" t="n">
        <v>44999</v>
      </c>
      <c r="B1139" s="14" t="n">
        <v>133</v>
      </c>
      <c r="C1139" s="12"/>
      <c r="D1139" s="12" t="s">
        <v>80</v>
      </c>
      <c r="E1139" s="12"/>
    </row>
    <row r="1140" customFormat="false" ht="15" hidden="false" customHeight="false" outlineLevel="0" collapsed="false">
      <c r="A1140" s="11" t="n">
        <v>45000</v>
      </c>
      <c r="B1140" s="14" t="n">
        <v>132.5</v>
      </c>
      <c r="C1140" s="12"/>
      <c r="D1140" s="12" t="s">
        <v>80</v>
      </c>
      <c r="E1140" s="12"/>
    </row>
    <row r="1141" customFormat="false" ht="15" hidden="false" customHeight="false" outlineLevel="0" collapsed="false">
      <c r="A1141" s="11" t="n">
        <v>45001</v>
      </c>
      <c r="B1141" s="14" t="n">
        <v>129.1</v>
      </c>
      <c r="C1141" s="12"/>
      <c r="D1141" s="12" t="s">
        <v>80</v>
      </c>
      <c r="E1141" s="12"/>
    </row>
    <row r="1142" customFormat="false" ht="15" hidden="false" customHeight="false" outlineLevel="0" collapsed="false">
      <c r="A1142" s="11" t="n">
        <v>45002</v>
      </c>
      <c r="B1142" s="14" t="n">
        <v>131</v>
      </c>
      <c r="C1142" s="12"/>
      <c r="D1142" s="12" t="s">
        <v>80</v>
      </c>
      <c r="E1142" s="12"/>
    </row>
    <row r="1143" customFormat="false" ht="15" hidden="false" customHeight="false" outlineLevel="0" collapsed="false">
      <c r="A1143" s="11" t="n">
        <v>45003</v>
      </c>
      <c r="B1143" s="14" t="n">
        <v>131</v>
      </c>
      <c r="C1143" s="12"/>
      <c r="D1143" s="12" t="s">
        <v>80</v>
      </c>
      <c r="E1143" s="12"/>
    </row>
    <row r="1144" customFormat="false" ht="15" hidden="false" customHeight="false" outlineLevel="0" collapsed="false">
      <c r="A1144" s="11" t="n">
        <v>45004</v>
      </c>
      <c r="B1144" s="14" t="n">
        <v>131</v>
      </c>
      <c r="C1144" s="12"/>
      <c r="D1144" s="12" t="s">
        <v>80</v>
      </c>
      <c r="E1144" s="12"/>
    </row>
    <row r="1145" customFormat="false" ht="15" hidden="false" customHeight="false" outlineLevel="0" collapsed="false">
      <c r="A1145" s="11" t="n">
        <v>45005</v>
      </c>
      <c r="B1145" s="14" t="n">
        <v>130.1</v>
      </c>
      <c r="C1145" s="12"/>
      <c r="D1145" s="12" t="s">
        <v>80</v>
      </c>
      <c r="E1145" s="12"/>
    </row>
    <row r="1146" customFormat="false" ht="15" hidden="false" customHeight="false" outlineLevel="0" collapsed="false">
      <c r="A1146" s="11" t="n">
        <v>45006</v>
      </c>
      <c r="B1146" s="14" t="n">
        <v>130.7</v>
      </c>
      <c r="C1146" s="12"/>
      <c r="D1146" s="12" t="s">
        <v>80</v>
      </c>
      <c r="E1146" s="12"/>
    </row>
    <row r="1147" customFormat="false" ht="15" hidden="false" customHeight="false" outlineLevel="0" collapsed="false">
      <c r="A1147" s="11" t="n">
        <v>45007</v>
      </c>
      <c r="B1147" s="14" t="n">
        <v>130.5</v>
      </c>
      <c r="C1147" s="12"/>
      <c r="D1147" s="12" t="s">
        <v>80</v>
      </c>
      <c r="E1147" s="12"/>
    </row>
    <row r="1148" customFormat="false" ht="15" hidden="false" customHeight="false" outlineLevel="0" collapsed="false">
      <c r="A1148" s="11" t="n">
        <v>45008</v>
      </c>
      <c r="B1148" s="14" t="n">
        <v>130.7</v>
      </c>
      <c r="C1148" s="12"/>
      <c r="D1148" s="12" t="s">
        <v>80</v>
      </c>
      <c r="E1148" s="12"/>
    </row>
    <row r="1149" customFormat="false" ht="15" hidden="false" customHeight="false" outlineLevel="0" collapsed="false">
      <c r="A1149" s="11" t="n">
        <v>45009</v>
      </c>
      <c r="B1149" s="14" t="n">
        <v>131.1</v>
      </c>
      <c r="C1149" s="12"/>
      <c r="D1149" s="12" t="s">
        <v>80</v>
      </c>
      <c r="E1149" s="12"/>
    </row>
    <row r="1150" customFormat="false" ht="15" hidden="false" customHeight="false" outlineLevel="0" collapsed="false">
      <c r="A1150" s="11" t="n">
        <v>45010</v>
      </c>
      <c r="B1150" s="14" t="n">
        <v>131.1</v>
      </c>
      <c r="C1150" s="12"/>
      <c r="D1150" s="12" t="s">
        <v>80</v>
      </c>
      <c r="E1150" s="12"/>
    </row>
    <row r="1151" customFormat="false" ht="15" hidden="false" customHeight="false" outlineLevel="0" collapsed="false">
      <c r="A1151" s="11" t="n">
        <v>45011</v>
      </c>
      <c r="B1151" s="14" t="n">
        <v>131.1</v>
      </c>
      <c r="C1151" s="12"/>
      <c r="D1151" s="12" t="s">
        <v>80</v>
      </c>
      <c r="E1151" s="12"/>
    </row>
    <row r="1152" customFormat="false" ht="15" hidden="false" customHeight="false" outlineLevel="0" collapsed="false">
      <c r="A1152" s="11" t="n">
        <v>45012</v>
      </c>
      <c r="B1152" s="14" t="n">
        <v>132.9</v>
      </c>
      <c r="C1152" s="12"/>
      <c r="D1152" s="12" t="s">
        <v>80</v>
      </c>
      <c r="E1152" s="12"/>
    </row>
    <row r="1153" customFormat="false" ht="15" hidden="false" customHeight="false" outlineLevel="0" collapsed="false">
      <c r="A1153" s="11" t="n">
        <v>45013</v>
      </c>
      <c r="B1153" s="14" t="n">
        <v>133.4</v>
      </c>
      <c r="C1153" s="12"/>
      <c r="D1153" s="12" t="s">
        <v>80</v>
      </c>
      <c r="E1153" s="12"/>
    </row>
    <row r="1154" customFormat="false" ht="15" hidden="false" customHeight="false" outlineLevel="0" collapsed="false">
      <c r="A1154" s="11" t="n">
        <v>45014</v>
      </c>
      <c r="B1154" s="14" t="n">
        <v>133.4</v>
      </c>
      <c r="C1154" s="12"/>
      <c r="D1154" s="12" t="s">
        <v>80</v>
      </c>
      <c r="E1154" s="12"/>
    </row>
    <row r="1155" customFormat="false" ht="15" hidden="false" customHeight="false" outlineLevel="0" collapsed="false">
      <c r="A1155" s="11" t="n">
        <v>45015</v>
      </c>
      <c r="B1155" s="14" t="n">
        <v>134.3</v>
      </c>
      <c r="C1155" s="12"/>
      <c r="D1155" s="12" t="s">
        <v>80</v>
      </c>
      <c r="E1155" s="12"/>
    </row>
    <row r="1156" customFormat="false" ht="15" hidden="false" customHeight="false" outlineLevel="0" collapsed="false">
      <c r="A1156" s="11" t="n">
        <v>45016</v>
      </c>
      <c r="B1156" s="14" t="n">
        <v>134.6</v>
      </c>
      <c r="C1156" s="12"/>
      <c r="D1156" s="12" t="s">
        <v>80</v>
      </c>
      <c r="E1156" s="12"/>
    </row>
    <row r="1157" customFormat="false" ht="15" hidden="false" customHeight="false" outlineLevel="0" collapsed="false">
      <c r="A1157" s="11" t="n">
        <v>45017</v>
      </c>
      <c r="B1157" s="14" t="n">
        <v>135.1</v>
      </c>
      <c r="C1157" s="12"/>
      <c r="D1157" s="12" t="s">
        <v>80</v>
      </c>
      <c r="E1157" s="12"/>
    </row>
    <row r="1158" customFormat="false" ht="15" hidden="false" customHeight="false" outlineLevel="0" collapsed="false">
      <c r="A1158" s="11" t="n">
        <v>45018</v>
      </c>
      <c r="B1158" s="14" t="n">
        <v>135.1</v>
      </c>
      <c r="C1158" s="12"/>
      <c r="D1158" s="12" t="s">
        <v>80</v>
      </c>
      <c r="E1158" s="12"/>
    </row>
    <row r="1159" customFormat="false" ht="15" hidden="false" customHeight="false" outlineLevel="0" collapsed="false">
      <c r="A1159" s="11" t="n">
        <v>45019</v>
      </c>
      <c r="B1159" s="14" t="n">
        <v>135.1</v>
      </c>
      <c r="C1159" s="12"/>
      <c r="D1159" s="12" t="s">
        <v>80</v>
      </c>
      <c r="E1159" s="12"/>
    </row>
    <row r="1160" customFormat="false" ht="15" hidden="false" customHeight="false" outlineLevel="0" collapsed="false">
      <c r="A1160" s="11" t="n">
        <v>45020</v>
      </c>
      <c r="B1160" s="14" t="n">
        <v>134.1</v>
      </c>
      <c r="C1160" s="12"/>
      <c r="D1160" s="12" t="s">
        <v>80</v>
      </c>
      <c r="E1160" s="12"/>
    </row>
    <row r="1161" customFormat="false" ht="15" hidden="false" customHeight="false" outlineLevel="0" collapsed="false">
      <c r="A1161" s="11" t="n">
        <v>45021</v>
      </c>
      <c r="B1161" s="14" t="n">
        <v>134.3</v>
      </c>
      <c r="C1161" s="12"/>
      <c r="D1161" s="12" t="s">
        <v>80</v>
      </c>
      <c r="E1161" s="12"/>
    </row>
    <row r="1162" customFormat="false" ht="15" hidden="false" customHeight="false" outlineLevel="0" collapsed="false">
      <c r="A1162" s="11" t="n">
        <v>45022</v>
      </c>
      <c r="B1162" s="14" t="n">
        <v>134.3</v>
      </c>
      <c r="C1162" s="12"/>
      <c r="D1162" s="12" t="s">
        <v>80</v>
      </c>
      <c r="E1162" s="12"/>
    </row>
    <row r="1163" customFormat="false" ht="15" hidden="false" customHeight="false" outlineLevel="0" collapsed="false">
      <c r="A1163" s="11" t="n">
        <v>45023</v>
      </c>
      <c r="B1163" s="14" t="n">
        <v>134.3</v>
      </c>
      <c r="C1163" s="12"/>
      <c r="D1163" s="12" t="s">
        <v>80</v>
      </c>
      <c r="E1163" s="12"/>
    </row>
    <row r="1164" customFormat="false" ht="15" hidden="false" customHeight="false" outlineLevel="0" collapsed="false">
      <c r="A1164" s="11" t="n">
        <v>45024</v>
      </c>
      <c r="B1164" s="14" t="n">
        <v>134.3</v>
      </c>
      <c r="C1164" s="12"/>
      <c r="D1164" s="12" t="s">
        <v>80</v>
      </c>
      <c r="E1164" s="12"/>
    </row>
    <row r="1165" customFormat="false" ht="15" hidden="false" customHeight="false" outlineLevel="0" collapsed="false">
      <c r="A1165" s="11" t="n">
        <v>45025</v>
      </c>
      <c r="B1165" s="14" t="n">
        <v>134.3</v>
      </c>
      <c r="C1165" s="12"/>
      <c r="D1165" s="12" t="s">
        <v>80</v>
      </c>
      <c r="E1165" s="12"/>
    </row>
    <row r="1166" customFormat="false" ht="15" hidden="false" customHeight="false" outlineLevel="0" collapsed="false">
      <c r="A1166" s="11" t="n">
        <v>45026</v>
      </c>
      <c r="B1166" s="14" t="n">
        <v>132.7</v>
      </c>
      <c r="C1166" s="12"/>
      <c r="D1166" s="12" t="s">
        <v>80</v>
      </c>
      <c r="E1166" s="12"/>
    </row>
    <row r="1167" customFormat="false" ht="15" hidden="false" customHeight="false" outlineLevel="0" collapsed="false">
      <c r="A1167" s="11" t="n">
        <v>45027</v>
      </c>
      <c r="B1167" s="14" t="n">
        <v>134.1</v>
      </c>
      <c r="C1167" s="12"/>
      <c r="D1167" s="12" t="s">
        <v>80</v>
      </c>
      <c r="E1167" s="12"/>
    </row>
    <row r="1168" customFormat="false" ht="15" hidden="false" customHeight="false" outlineLevel="0" collapsed="false">
      <c r="A1168" s="11" t="n">
        <v>45028</v>
      </c>
      <c r="B1168" s="14" t="n">
        <v>134.1</v>
      </c>
      <c r="C1168" s="12"/>
      <c r="D1168" s="12" t="s">
        <v>80</v>
      </c>
      <c r="E1168" s="12"/>
    </row>
    <row r="1169" customFormat="false" ht="15" hidden="false" customHeight="false" outlineLevel="0" collapsed="false">
      <c r="A1169" s="11" t="n">
        <v>45029</v>
      </c>
      <c r="B1169" s="14" t="n">
        <v>134.2</v>
      </c>
      <c r="C1169" s="12"/>
      <c r="D1169" s="12" t="s">
        <v>80</v>
      </c>
      <c r="E1169" s="12"/>
    </row>
    <row r="1170" customFormat="false" ht="15" hidden="false" customHeight="false" outlineLevel="0" collapsed="false">
      <c r="A1170" s="11" t="n">
        <v>45030</v>
      </c>
      <c r="B1170" s="14" t="n">
        <v>134.7</v>
      </c>
      <c r="C1170" s="12"/>
      <c r="D1170" s="12" t="s">
        <v>80</v>
      </c>
      <c r="E1170" s="12"/>
    </row>
    <row r="1171" customFormat="false" ht="15" hidden="false" customHeight="false" outlineLevel="0" collapsed="false">
      <c r="A1171" s="11" t="n">
        <v>45031</v>
      </c>
      <c r="B1171" s="14" t="n">
        <v>134.7</v>
      </c>
      <c r="C1171" s="12"/>
      <c r="D1171" s="12" t="s">
        <v>80</v>
      </c>
      <c r="E1171" s="12"/>
    </row>
    <row r="1172" customFormat="false" ht="15" hidden="false" customHeight="false" outlineLevel="0" collapsed="false">
      <c r="A1172" s="11" t="n">
        <v>45032</v>
      </c>
      <c r="B1172" s="14" t="n">
        <v>134.7</v>
      </c>
      <c r="C1172" s="12"/>
      <c r="D1172" s="12" t="s">
        <v>80</v>
      </c>
      <c r="E1172" s="12"/>
    </row>
    <row r="1173" customFormat="false" ht="15" hidden="false" customHeight="false" outlineLevel="0" collapsed="false">
      <c r="A1173" s="11" t="n">
        <v>45033</v>
      </c>
      <c r="B1173" s="14" t="n">
        <v>137.4</v>
      </c>
      <c r="C1173" s="12"/>
      <c r="D1173" s="12" t="s">
        <v>80</v>
      </c>
      <c r="E1173" s="12"/>
    </row>
    <row r="1174" customFormat="false" ht="15" hidden="false" customHeight="false" outlineLevel="0" collapsed="false">
      <c r="A1174" s="11" t="n">
        <v>45034</v>
      </c>
      <c r="B1174" s="14" t="n">
        <v>137.2</v>
      </c>
      <c r="C1174" s="12"/>
      <c r="D1174" s="12" t="s">
        <v>80</v>
      </c>
      <c r="E1174" s="12"/>
    </row>
    <row r="1175" customFormat="false" ht="15" hidden="false" customHeight="false" outlineLevel="0" collapsed="false">
      <c r="A1175" s="11" t="n">
        <v>45035</v>
      </c>
      <c r="B1175" s="14" t="n">
        <v>137.7</v>
      </c>
      <c r="C1175" s="12"/>
      <c r="D1175" s="12" t="s">
        <v>80</v>
      </c>
      <c r="E1175" s="12"/>
    </row>
    <row r="1176" customFormat="false" ht="15" hidden="false" customHeight="false" outlineLevel="0" collapsed="false">
      <c r="A1176" s="11" t="n">
        <v>45036</v>
      </c>
      <c r="B1176" s="14" t="n">
        <v>138.5</v>
      </c>
      <c r="C1176" s="12"/>
      <c r="D1176" s="12" t="s">
        <v>80</v>
      </c>
      <c r="E1176" s="12"/>
    </row>
    <row r="1177" customFormat="false" ht="15" hidden="false" customHeight="false" outlineLevel="0" collapsed="false">
      <c r="A1177" s="11" t="n">
        <v>45037</v>
      </c>
      <c r="B1177" s="14" t="n">
        <v>136.7</v>
      </c>
      <c r="C1177" s="12"/>
      <c r="D1177" s="12" t="s">
        <v>80</v>
      </c>
      <c r="E1177" s="12"/>
    </row>
    <row r="1178" customFormat="false" ht="15" hidden="false" customHeight="false" outlineLevel="0" collapsed="false">
      <c r="A1178" s="11" t="n">
        <v>45038</v>
      </c>
      <c r="B1178" s="14" t="n">
        <v>136.7</v>
      </c>
      <c r="C1178" s="12"/>
      <c r="D1178" s="12" t="s">
        <v>80</v>
      </c>
      <c r="E1178" s="12"/>
    </row>
    <row r="1179" customFormat="false" ht="15" hidden="false" customHeight="false" outlineLevel="0" collapsed="false">
      <c r="A1179" s="11" t="n">
        <v>45039</v>
      </c>
      <c r="B1179" s="14" t="n">
        <v>136.7</v>
      </c>
      <c r="C1179" s="12"/>
      <c r="D1179" s="12" t="s">
        <v>80</v>
      </c>
      <c r="E1179" s="12"/>
    </row>
    <row r="1180" customFormat="false" ht="15" hidden="false" customHeight="false" outlineLevel="0" collapsed="false">
      <c r="A1180" s="11" t="n">
        <v>45040</v>
      </c>
      <c r="B1180" s="14" t="n">
        <v>134.5</v>
      </c>
      <c r="C1180" s="12"/>
      <c r="D1180" s="12" t="s">
        <v>80</v>
      </c>
      <c r="E1180" s="12"/>
    </row>
    <row r="1181" customFormat="false" ht="15" hidden="false" customHeight="false" outlineLevel="0" collapsed="false">
      <c r="A1181" s="11" t="n">
        <v>45041</v>
      </c>
      <c r="B1181" s="14" t="n">
        <v>138.4</v>
      </c>
      <c r="C1181" s="12"/>
      <c r="D1181" s="12" t="s">
        <v>80</v>
      </c>
      <c r="E1181" s="12"/>
    </row>
    <row r="1182" customFormat="false" ht="15" hidden="false" customHeight="false" outlineLevel="0" collapsed="false">
      <c r="A1182" s="11" t="n">
        <v>45042</v>
      </c>
      <c r="B1182" s="14" t="n">
        <v>136.4</v>
      </c>
      <c r="C1182" s="12"/>
      <c r="D1182" s="12" t="s">
        <v>80</v>
      </c>
      <c r="E1182" s="12"/>
    </row>
    <row r="1183" customFormat="false" ht="15" hidden="false" customHeight="false" outlineLevel="0" collapsed="false">
      <c r="A1183" s="11" t="n">
        <v>45043</v>
      </c>
      <c r="B1183" s="14" t="n">
        <v>133.4</v>
      </c>
      <c r="C1183" s="12"/>
      <c r="D1183" s="12" t="s">
        <v>80</v>
      </c>
      <c r="E1183" s="12"/>
    </row>
    <row r="1184" customFormat="false" ht="15" hidden="false" customHeight="false" outlineLevel="0" collapsed="false">
      <c r="A1184" s="11" t="n">
        <v>45044</v>
      </c>
      <c r="B1184" s="14" t="n">
        <v>134.9</v>
      </c>
      <c r="C1184" s="12"/>
      <c r="D1184" s="12" t="s">
        <v>80</v>
      </c>
      <c r="E1184" s="12"/>
    </row>
    <row r="1185" customFormat="false" ht="15" hidden="false" customHeight="false" outlineLevel="0" collapsed="false">
      <c r="A1185" s="11" t="n">
        <v>45045</v>
      </c>
      <c r="B1185" s="14" t="n">
        <v>134.9</v>
      </c>
      <c r="C1185" s="12"/>
      <c r="D1185" s="12" t="s">
        <v>80</v>
      </c>
      <c r="E1185" s="12"/>
    </row>
    <row r="1186" customFormat="false" ht="15" hidden="false" customHeight="false" outlineLevel="0" collapsed="false">
      <c r="A1186" s="11" t="n">
        <v>45046</v>
      </c>
      <c r="B1186" s="14" t="n">
        <v>134.9</v>
      </c>
      <c r="C1186" s="12"/>
      <c r="D1186" s="12" t="s">
        <v>80</v>
      </c>
      <c r="E1186" s="12"/>
    </row>
    <row r="1187" customFormat="false" ht="15" hidden="false" customHeight="false" outlineLevel="0" collapsed="false">
      <c r="A1187" s="11" t="n">
        <v>45047</v>
      </c>
      <c r="B1187" s="14" t="n">
        <v>135.3</v>
      </c>
      <c r="C1187" s="12"/>
      <c r="D1187" s="12" t="s">
        <v>80</v>
      </c>
      <c r="E1187" s="12"/>
    </row>
    <row r="1188" customFormat="false" ht="15" hidden="false" customHeight="false" outlineLevel="0" collapsed="false">
      <c r="A1188" s="11" t="n">
        <v>45048</v>
      </c>
      <c r="B1188" s="14" t="n">
        <v>135.3</v>
      </c>
      <c r="C1188" s="12"/>
      <c r="D1188" s="12" t="s">
        <v>80</v>
      </c>
      <c r="E1188" s="12"/>
    </row>
    <row r="1189" customFormat="false" ht="15" hidden="false" customHeight="false" outlineLevel="0" collapsed="false">
      <c r="A1189" s="11" t="n">
        <v>45049</v>
      </c>
      <c r="B1189" s="14" t="n">
        <v>133.9</v>
      </c>
      <c r="C1189" s="12"/>
      <c r="D1189" s="12" t="s">
        <v>80</v>
      </c>
      <c r="E1189" s="12"/>
    </row>
    <row r="1190" customFormat="false" ht="15" hidden="false" customHeight="false" outlineLevel="0" collapsed="false">
      <c r="A1190" s="11" t="n">
        <v>45050</v>
      </c>
      <c r="B1190" s="14" t="n">
        <v>135.5</v>
      </c>
      <c r="C1190" s="12"/>
      <c r="D1190" s="12" t="s">
        <v>80</v>
      </c>
      <c r="E1190" s="12"/>
    </row>
    <row r="1191" customFormat="false" ht="15" hidden="false" customHeight="false" outlineLevel="0" collapsed="false">
      <c r="A1191" s="11" t="n">
        <v>45051</v>
      </c>
      <c r="B1191" s="14" t="n">
        <v>136</v>
      </c>
      <c r="C1191" s="12"/>
      <c r="D1191" s="12" t="s">
        <v>80</v>
      </c>
      <c r="E1191" s="12"/>
    </row>
    <row r="1192" customFormat="false" ht="15" hidden="false" customHeight="false" outlineLevel="0" collapsed="false">
      <c r="A1192" s="11" t="n">
        <v>45052</v>
      </c>
      <c r="B1192" s="14" t="n">
        <v>136</v>
      </c>
      <c r="C1192" s="12"/>
      <c r="D1192" s="12" t="s">
        <v>80</v>
      </c>
      <c r="E1192" s="12"/>
    </row>
    <row r="1193" customFormat="false" ht="15" hidden="false" customHeight="false" outlineLevel="0" collapsed="false">
      <c r="A1193" s="11" t="n">
        <v>45053</v>
      </c>
      <c r="B1193" s="14" t="n">
        <v>136</v>
      </c>
      <c r="C1193" s="12"/>
      <c r="D1193" s="12" t="s">
        <v>80</v>
      </c>
      <c r="E1193" s="12"/>
    </row>
    <row r="1194" customFormat="false" ht="15" hidden="false" customHeight="false" outlineLevel="0" collapsed="false">
      <c r="A1194" s="11" t="n">
        <v>45054</v>
      </c>
      <c r="B1194" s="14" t="n">
        <v>139.1</v>
      </c>
      <c r="C1194" s="12"/>
      <c r="D1194" s="12" t="s">
        <v>80</v>
      </c>
      <c r="E1194" s="12"/>
    </row>
    <row r="1195" customFormat="false" ht="15" hidden="false" customHeight="false" outlineLevel="0" collapsed="false">
      <c r="A1195" s="11" t="n">
        <v>45055</v>
      </c>
      <c r="B1195" s="14" t="n">
        <v>139</v>
      </c>
      <c r="C1195" s="12"/>
      <c r="D1195" s="12" t="s">
        <v>80</v>
      </c>
      <c r="E1195" s="12"/>
    </row>
    <row r="1196" customFormat="false" ht="15" hidden="false" customHeight="false" outlineLevel="0" collapsed="false">
      <c r="A1196" s="11" t="n">
        <v>45056</v>
      </c>
      <c r="B1196" s="14" t="n">
        <v>138.3</v>
      </c>
      <c r="C1196" s="12"/>
      <c r="D1196" s="12" t="s">
        <v>80</v>
      </c>
      <c r="E1196" s="12"/>
    </row>
    <row r="1197" customFormat="false" ht="15" hidden="false" customHeight="false" outlineLevel="0" collapsed="false">
      <c r="A1197" s="11" t="n">
        <v>45057</v>
      </c>
      <c r="B1197" s="14" t="n">
        <v>136.9</v>
      </c>
      <c r="C1197" s="12"/>
      <c r="D1197" s="12" t="s">
        <v>80</v>
      </c>
      <c r="E1197" s="12"/>
    </row>
    <row r="1198" customFormat="false" ht="15" hidden="false" customHeight="false" outlineLevel="0" collapsed="false">
      <c r="A1198" s="11" t="n">
        <v>45058</v>
      </c>
      <c r="B1198" s="14" t="n">
        <v>136.8</v>
      </c>
      <c r="C1198" s="12"/>
      <c r="D1198" s="12" t="s">
        <v>80</v>
      </c>
      <c r="E1198" s="12"/>
    </row>
    <row r="1199" customFormat="false" ht="15" hidden="false" customHeight="false" outlineLevel="0" collapsed="false">
      <c r="A1199" s="11" t="n">
        <v>45059</v>
      </c>
      <c r="B1199" s="14" t="n">
        <v>136.8</v>
      </c>
      <c r="C1199" s="12"/>
      <c r="D1199" s="12" t="s">
        <v>80</v>
      </c>
      <c r="E1199" s="12"/>
    </row>
    <row r="1200" customFormat="false" ht="15" hidden="false" customHeight="false" outlineLevel="0" collapsed="false">
      <c r="A1200" s="11" t="n">
        <v>45060</v>
      </c>
      <c r="B1200" s="14" t="n">
        <v>136.8</v>
      </c>
      <c r="C1200" s="12"/>
      <c r="D1200" s="12" t="s">
        <v>80</v>
      </c>
      <c r="E1200" s="12"/>
    </row>
    <row r="1201" customFormat="false" ht="15" hidden="false" customHeight="false" outlineLevel="0" collapsed="false">
      <c r="A1201" s="11" t="n">
        <v>45061</v>
      </c>
      <c r="B1201" s="14" t="n">
        <v>137.4</v>
      </c>
      <c r="C1201" s="12"/>
      <c r="D1201" s="12" t="s">
        <v>80</v>
      </c>
      <c r="E1201" s="12"/>
    </row>
    <row r="1202" customFormat="false" ht="15" hidden="false" customHeight="false" outlineLevel="0" collapsed="false">
      <c r="A1202" s="11" t="n">
        <v>45062</v>
      </c>
      <c r="B1202" s="14" t="n">
        <v>136.9</v>
      </c>
      <c r="C1202" s="12"/>
      <c r="D1202" s="12" t="s">
        <v>80</v>
      </c>
      <c r="E1202" s="12"/>
    </row>
    <row r="1203" customFormat="false" ht="15" hidden="false" customHeight="false" outlineLevel="0" collapsed="false">
      <c r="A1203" s="11" t="n">
        <v>45063</v>
      </c>
      <c r="B1203" s="14" t="n">
        <v>136.7</v>
      </c>
      <c r="C1203" s="12"/>
      <c r="D1203" s="12" t="s">
        <v>80</v>
      </c>
      <c r="E1203" s="12"/>
    </row>
    <row r="1204" customFormat="false" ht="15" hidden="false" customHeight="false" outlineLevel="0" collapsed="false">
      <c r="A1204" s="11" t="n">
        <v>45064</v>
      </c>
      <c r="B1204" s="14" t="n">
        <v>136.4</v>
      </c>
      <c r="C1204" s="12"/>
      <c r="D1204" s="12" t="s">
        <v>80</v>
      </c>
      <c r="E1204" s="12"/>
    </row>
    <row r="1205" customFormat="false" ht="15" hidden="false" customHeight="false" outlineLevel="0" collapsed="false">
      <c r="A1205" s="11" t="n">
        <v>45065</v>
      </c>
      <c r="B1205" s="14" t="n">
        <v>136.1</v>
      </c>
      <c r="C1205" s="12"/>
      <c r="D1205" s="12" t="s">
        <v>80</v>
      </c>
      <c r="E1205" s="12"/>
    </row>
    <row r="1206" customFormat="false" ht="15" hidden="false" customHeight="false" outlineLevel="0" collapsed="false">
      <c r="A1206" s="11" t="n">
        <v>45066</v>
      </c>
      <c r="B1206" s="14" t="n">
        <v>136.1</v>
      </c>
      <c r="C1206" s="12"/>
      <c r="D1206" s="12" t="s">
        <v>80</v>
      </c>
      <c r="E1206" s="12"/>
    </row>
    <row r="1207" customFormat="false" ht="15" hidden="false" customHeight="false" outlineLevel="0" collapsed="false">
      <c r="A1207" s="11" t="n">
        <v>45067</v>
      </c>
      <c r="B1207" s="14" t="n">
        <v>136.1</v>
      </c>
      <c r="C1207" s="12"/>
      <c r="D1207" s="12" t="s">
        <v>80</v>
      </c>
      <c r="E1207" s="12"/>
    </row>
    <row r="1208" customFormat="false" ht="15" hidden="false" customHeight="false" outlineLevel="0" collapsed="false">
      <c r="A1208" s="11" t="n">
        <v>45068</v>
      </c>
      <c r="B1208" s="14" t="n">
        <v>136.4</v>
      </c>
      <c r="C1208" s="12"/>
      <c r="D1208" s="12" t="s">
        <v>80</v>
      </c>
      <c r="E1208" s="12"/>
    </row>
    <row r="1209" customFormat="false" ht="15" hidden="false" customHeight="false" outlineLevel="0" collapsed="false">
      <c r="A1209" s="11" t="n">
        <v>45069</v>
      </c>
      <c r="B1209" s="14" t="n">
        <v>135.6</v>
      </c>
      <c r="C1209" s="12"/>
      <c r="D1209" s="12" t="s">
        <v>80</v>
      </c>
      <c r="E1209" s="12"/>
    </row>
    <row r="1210" customFormat="false" ht="15" hidden="false" customHeight="false" outlineLevel="0" collapsed="false">
      <c r="A1210" s="11" t="n">
        <v>45070</v>
      </c>
      <c r="B1210" s="14" t="n">
        <v>132.8</v>
      </c>
      <c r="C1210" s="12"/>
      <c r="D1210" s="12" t="s">
        <v>80</v>
      </c>
      <c r="E1210" s="12"/>
    </row>
    <row r="1211" customFormat="false" ht="15" hidden="false" customHeight="false" outlineLevel="0" collapsed="false">
      <c r="A1211" s="11" t="n">
        <v>45071</v>
      </c>
      <c r="B1211" s="14" t="n">
        <v>132.4</v>
      </c>
      <c r="C1211" s="12"/>
      <c r="D1211" s="12" t="s">
        <v>80</v>
      </c>
      <c r="E1211" s="12"/>
    </row>
    <row r="1212" customFormat="false" ht="15" hidden="false" customHeight="false" outlineLevel="0" collapsed="false">
      <c r="A1212" s="11" t="n">
        <v>45072</v>
      </c>
      <c r="B1212" s="14" t="n">
        <v>133.4</v>
      </c>
      <c r="C1212" s="12"/>
      <c r="D1212" s="12" t="s">
        <v>80</v>
      </c>
      <c r="E1212" s="12"/>
    </row>
    <row r="1213" customFormat="false" ht="15" hidden="false" customHeight="false" outlineLevel="0" collapsed="false">
      <c r="A1213" s="11" t="n">
        <v>45073</v>
      </c>
      <c r="B1213" s="14" t="n">
        <v>133.4</v>
      </c>
      <c r="C1213" s="12"/>
      <c r="D1213" s="12" t="s">
        <v>80</v>
      </c>
      <c r="E1213" s="12"/>
    </row>
    <row r="1214" customFormat="false" ht="15" hidden="false" customHeight="false" outlineLevel="0" collapsed="false">
      <c r="A1214" s="11" t="n">
        <v>45074</v>
      </c>
      <c r="B1214" s="14" t="n">
        <v>133.4</v>
      </c>
      <c r="C1214" s="12"/>
      <c r="D1214" s="12" t="s">
        <v>80</v>
      </c>
      <c r="E1214" s="12"/>
    </row>
    <row r="1215" customFormat="false" ht="15" hidden="false" customHeight="false" outlineLevel="0" collapsed="false">
      <c r="A1215" s="11" t="n">
        <v>45075</v>
      </c>
      <c r="B1215" s="14" t="n">
        <v>133.5</v>
      </c>
      <c r="C1215" s="12"/>
      <c r="D1215" s="12" t="s">
        <v>80</v>
      </c>
      <c r="E1215" s="12"/>
    </row>
    <row r="1216" customFormat="false" ht="15" hidden="false" customHeight="false" outlineLevel="0" collapsed="false">
      <c r="A1216" s="11" t="n">
        <v>45076</v>
      </c>
      <c r="B1216" s="14" t="n">
        <v>133.4</v>
      </c>
      <c r="C1216" s="12"/>
      <c r="D1216" s="12" t="s">
        <v>80</v>
      </c>
      <c r="E1216" s="12"/>
    </row>
    <row r="1217" customFormat="false" ht="15" hidden="false" customHeight="false" outlineLevel="0" collapsed="false">
      <c r="A1217" s="11" t="n">
        <v>45077</v>
      </c>
      <c r="B1217" s="14" t="n">
        <v>131.9</v>
      </c>
      <c r="C1217" s="12"/>
      <c r="D1217" s="12" t="s">
        <v>80</v>
      </c>
      <c r="E1217" s="12"/>
    </row>
    <row r="1218" customFormat="false" ht="15" hidden="false" customHeight="false" outlineLevel="0" collapsed="false">
      <c r="A1218" s="11" t="n">
        <v>45078</v>
      </c>
      <c r="B1218" s="14" t="n">
        <v>131.6</v>
      </c>
      <c r="C1218" s="12"/>
      <c r="D1218" s="12" t="s">
        <v>80</v>
      </c>
      <c r="E1218" s="12"/>
    </row>
    <row r="1219" customFormat="false" ht="15" hidden="false" customHeight="false" outlineLevel="0" collapsed="false">
      <c r="A1219" s="11" t="n">
        <v>45079</v>
      </c>
      <c r="B1219" s="14" t="n">
        <v>131.6</v>
      </c>
      <c r="C1219" s="12"/>
      <c r="D1219" s="12" t="s">
        <v>80</v>
      </c>
      <c r="E1219" s="12"/>
    </row>
    <row r="1220" customFormat="false" ht="15" hidden="false" customHeight="false" outlineLevel="0" collapsed="false">
      <c r="A1220" s="11" t="n">
        <v>45080</v>
      </c>
      <c r="B1220" s="14" t="n">
        <v>131.6</v>
      </c>
      <c r="C1220" s="12"/>
      <c r="D1220" s="12" t="s">
        <v>80</v>
      </c>
      <c r="E1220" s="12"/>
    </row>
    <row r="1221" customFormat="false" ht="15" hidden="false" customHeight="false" outlineLevel="0" collapsed="false">
      <c r="A1221" s="11" t="n">
        <v>45081</v>
      </c>
      <c r="B1221" s="14" t="n">
        <v>131.6</v>
      </c>
      <c r="C1221" s="12"/>
      <c r="D1221" s="12" t="s">
        <v>80</v>
      </c>
      <c r="E1221" s="12"/>
    </row>
    <row r="1222" customFormat="false" ht="15" hidden="false" customHeight="false" outlineLevel="0" collapsed="false">
      <c r="A1222" s="11" t="n">
        <v>45082</v>
      </c>
      <c r="B1222" s="14" t="n">
        <v>133</v>
      </c>
      <c r="C1222" s="12"/>
      <c r="D1222" s="12" t="s">
        <v>80</v>
      </c>
      <c r="E1222" s="12"/>
    </row>
    <row r="1223" customFormat="false" ht="15" hidden="false" customHeight="false" outlineLevel="0" collapsed="false">
      <c r="A1223" s="11" t="n">
        <v>45083</v>
      </c>
      <c r="B1223" s="14" t="n">
        <v>132.1</v>
      </c>
      <c r="C1223" s="12"/>
      <c r="D1223" s="12" t="s">
        <v>80</v>
      </c>
      <c r="E1223" s="12"/>
    </row>
    <row r="1224" customFormat="false" ht="15" hidden="false" customHeight="false" outlineLevel="0" collapsed="false">
      <c r="A1224" s="11" t="n">
        <v>45084</v>
      </c>
      <c r="B1224" s="14" t="n">
        <v>134</v>
      </c>
      <c r="C1224" s="12"/>
      <c r="D1224" s="12" t="s">
        <v>80</v>
      </c>
      <c r="E1224" s="12"/>
    </row>
    <row r="1225" customFormat="false" ht="15" hidden="false" customHeight="false" outlineLevel="0" collapsed="false">
      <c r="A1225" s="11" t="n">
        <v>45085</v>
      </c>
      <c r="B1225" s="14" t="n">
        <v>133.7</v>
      </c>
      <c r="C1225" s="12"/>
      <c r="D1225" s="12" t="s">
        <v>80</v>
      </c>
      <c r="E1225" s="12"/>
    </row>
    <row r="1226" customFormat="false" ht="15" hidden="false" customHeight="false" outlineLevel="0" collapsed="false">
      <c r="A1226" s="11" t="n">
        <v>45086</v>
      </c>
      <c r="B1226" s="14" t="n">
        <v>133.3</v>
      </c>
      <c r="C1226" s="12"/>
      <c r="D1226" s="12" t="s">
        <v>80</v>
      </c>
      <c r="E1226" s="12"/>
    </row>
    <row r="1227" customFormat="false" ht="15" hidden="false" customHeight="false" outlineLevel="0" collapsed="false">
      <c r="A1227" s="11" t="n">
        <v>45087</v>
      </c>
      <c r="B1227" s="14" t="n">
        <v>133.3</v>
      </c>
      <c r="C1227" s="12"/>
      <c r="D1227" s="12" t="s">
        <v>80</v>
      </c>
      <c r="E1227" s="12"/>
    </row>
    <row r="1228" customFormat="false" ht="15" hidden="false" customHeight="false" outlineLevel="0" collapsed="false">
      <c r="A1228" s="11" t="n">
        <v>45088</v>
      </c>
      <c r="B1228" s="14" t="n">
        <v>133.3</v>
      </c>
      <c r="C1228" s="12"/>
      <c r="D1228" s="12" t="s">
        <v>80</v>
      </c>
      <c r="E1228" s="12"/>
    </row>
    <row r="1229" customFormat="false" ht="15" hidden="false" customHeight="false" outlineLevel="0" collapsed="false">
      <c r="A1229" s="11" t="n">
        <v>45089</v>
      </c>
      <c r="B1229" s="14" t="n">
        <v>131.8</v>
      </c>
      <c r="C1229" s="12"/>
      <c r="D1229" s="12" t="s">
        <v>80</v>
      </c>
      <c r="E1229" s="12"/>
    </row>
    <row r="1230" customFormat="false" ht="15" hidden="false" customHeight="false" outlineLevel="0" collapsed="false">
      <c r="A1230" s="11" t="n">
        <v>45090</v>
      </c>
      <c r="B1230" s="14" t="n">
        <v>132.2</v>
      </c>
      <c r="C1230" s="12"/>
      <c r="D1230" s="12" t="s">
        <v>80</v>
      </c>
      <c r="E1230" s="12"/>
    </row>
    <row r="1231" customFormat="false" ht="15" hidden="false" customHeight="false" outlineLevel="0" collapsed="false">
      <c r="A1231" s="11" t="n">
        <v>45091</v>
      </c>
      <c r="B1231" s="14" t="n">
        <v>133.4</v>
      </c>
      <c r="C1231" s="12"/>
      <c r="D1231" s="12" t="s">
        <v>80</v>
      </c>
      <c r="E1231" s="12"/>
    </row>
    <row r="1232" customFormat="false" ht="15" hidden="false" customHeight="false" outlineLevel="0" collapsed="false">
      <c r="A1232" s="11" t="n">
        <v>45092</v>
      </c>
      <c r="B1232" s="14" t="n">
        <v>133.8</v>
      </c>
      <c r="C1232" s="12"/>
      <c r="D1232" s="12" t="s">
        <v>80</v>
      </c>
      <c r="E1232" s="12"/>
    </row>
    <row r="1233" customFormat="false" ht="15" hidden="false" customHeight="false" outlineLevel="0" collapsed="false">
      <c r="A1233" s="11" t="n">
        <v>45093</v>
      </c>
      <c r="B1233" s="14" t="n">
        <v>134.3</v>
      </c>
      <c r="C1233" s="12"/>
      <c r="D1233" s="12" t="s">
        <v>80</v>
      </c>
      <c r="E1233" s="12"/>
    </row>
    <row r="1234" customFormat="false" ht="15" hidden="false" customHeight="false" outlineLevel="0" collapsed="false">
      <c r="A1234" s="11" t="n">
        <v>45094</v>
      </c>
      <c r="B1234" s="14" t="n">
        <v>134.3</v>
      </c>
      <c r="C1234" s="12"/>
      <c r="D1234" s="12" t="s">
        <v>80</v>
      </c>
      <c r="E1234" s="12"/>
    </row>
    <row r="1235" customFormat="false" ht="15" hidden="false" customHeight="false" outlineLevel="0" collapsed="false">
      <c r="A1235" s="11" t="n">
        <v>45095</v>
      </c>
      <c r="B1235" s="14" t="n">
        <v>134.3</v>
      </c>
      <c r="C1235" s="12"/>
      <c r="D1235" s="12" t="s">
        <v>80</v>
      </c>
      <c r="E1235" s="12"/>
    </row>
    <row r="1236" customFormat="false" ht="15" hidden="false" customHeight="false" outlineLevel="0" collapsed="false">
      <c r="A1236" s="11" t="n">
        <v>45096</v>
      </c>
      <c r="B1236" s="14" t="n">
        <v>133.2</v>
      </c>
      <c r="C1236" s="12"/>
      <c r="D1236" s="12" t="s">
        <v>80</v>
      </c>
      <c r="E1236" s="12"/>
    </row>
    <row r="1237" customFormat="false" ht="15" hidden="false" customHeight="false" outlineLevel="0" collapsed="false">
      <c r="A1237" s="11" t="n">
        <v>45097</v>
      </c>
      <c r="B1237" s="14" t="n">
        <v>132.8</v>
      </c>
      <c r="C1237" s="12"/>
      <c r="D1237" s="12" t="s">
        <v>80</v>
      </c>
      <c r="E1237" s="12"/>
    </row>
    <row r="1238" customFormat="false" ht="15" hidden="false" customHeight="false" outlineLevel="0" collapsed="false">
      <c r="A1238" s="11" t="n">
        <v>45098</v>
      </c>
      <c r="B1238" s="14" t="n">
        <v>132.6</v>
      </c>
      <c r="C1238" s="12"/>
      <c r="D1238" s="12" t="s">
        <v>80</v>
      </c>
      <c r="E1238" s="12"/>
    </row>
    <row r="1239" customFormat="false" ht="15" hidden="false" customHeight="false" outlineLevel="0" collapsed="false">
      <c r="A1239" s="11" t="n">
        <v>45099</v>
      </c>
      <c r="B1239" s="14" t="n">
        <v>132.6</v>
      </c>
      <c r="C1239" s="12"/>
      <c r="D1239" s="12" t="s">
        <v>80</v>
      </c>
      <c r="E1239" s="12"/>
    </row>
    <row r="1240" customFormat="false" ht="15" hidden="false" customHeight="false" outlineLevel="0" collapsed="false">
      <c r="A1240" s="11" t="n">
        <v>45100</v>
      </c>
      <c r="B1240" s="14" t="n">
        <v>132.4</v>
      </c>
      <c r="C1240" s="12"/>
      <c r="D1240" s="12" t="s">
        <v>80</v>
      </c>
      <c r="E1240" s="12"/>
    </row>
    <row r="1241" customFormat="false" ht="15" hidden="false" customHeight="false" outlineLevel="0" collapsed="false">
      <c r="A1241" s="11" t="n">
        <v>45101</v>
      </c>
      <c r="B1241" s="14" t="n">
        <v>132.4</v>
      </c>
      <c r="C1241" s="12"/>
      <c r="D1241" s="12" t="s">
        <v>80</v>
      </c>
      <c r="E1241" s="12"/>
    </row>
    <row r="1242" customFormat="false" ht="15" hidden="false" customHeight="false" outlineLevel="0" collapsed="false">
      <c r="A1242" s="11" t="n">
        <v>45102</v>
      </c>
      <c r="B1242" s="14" t="n">
        <v>132.4</v>
      </c>
      <c r="C1242" s="12"/>
      <c r="D1242" s="12" t="s">
        <v>80</v>
      </c>
      <c r="E1242" s="12"/>
    </row>
    <row r="1243" customFormat="false" ht="15" hidden="false" customHeight="false" outlineLevel="0" collapsed="false">
      <c r="A1243" s="11" t="n">
        <v>45103</v>
      </c>
      <c r="B1243" s="14" t="n">
        <v>131</v>
      </c>
      <c r="C1243" s="12"/>
      <c r="D1243" s="12" t="s">
        <v>80</v>
      </c>
      <c r="E1243" s="12"/>
    </row>
    <row r="1244" customFormat="false" ht="15" hidden="false" customHeight="false" outlineLevel="0" collapsed="false">
      <c r="A1244" s="11" t="n">
        <v>45104</v>
      </c>
      <c r="B1244" s="14" t="n">
        <v>131.3</v>
      </c>
      <c r="C1244" s="12"/>
      <c r="D1244" s="12" t="s">
        <v>80</v>
      </c>
      <c r="E1244" s="12"/>
    </row>
    <row r="1245" customFormat="false" ht="15" hidden="false" customHeight="false" outlineLevel="0" collapsed="false">
      <c r="A1245" s="11" t="n">
        <v>45105</v>
      </c>
      <c r="B1245" s="14" t="n">
        <v>130.4</v>
      </c>
      <c r="C1245" s="12"/>
      <c r="D1245" s="12" t="s">
        <v>80</v>
      </c>
      <c r="E1245" s="12"/>
    </row>
    <row r="1246" customFormat="false" ht="15" hidden="false" customHeight="false" outlineLevel="0" collapsed="false">
      <c r="A1246" s="11" t="n">
        <v>45106</v>
      </c>
      <c r="B1246" s="14" t="n">
        <v>130.4</v>
      </c>
      <c r="C1246" s="12"/>
      <c r="D1246" s="12" t="s">
        <v>80</v>
      </c>
      <c r="E1246" s="12"/>
    </row>
    <row r="1247" customFormat="false" ht="15" hidden="false" customHeight="false" outlineLevel="0" collapsed="false">
      <c r="A1247" s="11" t="n">
        <v>45107</v>
      </c>
      <c r="B1247" s="14" t="n">
        <v>133</v>
      </c>
      <c r="C1247" s="12"/>
      <c r="D1247" s="12" t="s">
        <v>80</v>
      </c>
      <c r="E1247" s="12"/>
    </row>
    <row r="1248" customFormat="false" ht="15" hidden="false" customHeight="false" outlineLevel="0" collapsed="false">
      <c r="A1248" s="11" t="n">
        <v>45108</v>
      </c>
      <c r="B1248" s="14" t="n">
        <v>133</v>
      </c>
      <c r="C1248" s="12"/>
      <c r="D1248" s="12" t="s">
        <v>80</v>
      </c>
      <c r="E1248" s="12"/>
    </row>
    <row r="1249" customFormat="false" ht="15" hidden="false" customHeight="false" outlineLevel="0" collapsed="false">
      <c r="A1249" s="11" t="n">
        <v>45109</v>
      </c>
      <c r="B1249" s="14" t="n">
        <v>133</v>
      </c>
      <c r="C1249" s="12"/>
      <c r="D1249" s="12" t="s">
        <v>80</v>
      </c>
      <c r="E1249" s="12"/>
    </row>
    <row r="1250" customFormat="false" ht="15" hidden="false" customHeight="false" outlineLevel="0" collapsed="false">
      <c r="A1250" s="11" t="n">
        <v>45110</v>
      </c>
      <c r="B1250" s="14" t="n">
        <v>131.5</v>
      </c>
      <c r="C1250" s="12"/>
      <c r="D1250" s="12" t="s">
        <v>80</v>
      </c>
      <c r="E1250" s="12"/>
    </row>
    <row r="1251" customFormat="false" ht="15" hidden="false" customHeight="false" outlineLevel="0" collapsed="false">
      <c r="A1251" s="11" t="n">
        <v>45111</v>
      </c>
      <c r="B1251" s="14" t="n">
        <v>130.9</v>
      </c>
      <c r="C1251" s="12"/>
      <c r="D1251" s="12" t="s">
        <v>80</v>
      </c>
      <c r="E1251" s="12"/>
    </row>
    <row r="1252" customFormat="false" ht="15" hidden="false" customHeight="false" outlineLevel="0" collapsed="false">
      <c r="A1252" s="11" t="n">
        <v>45112</v>
      </c>
      <c r="B1252" s="14" t="n">
        <v>131.6</v>
      </c>
      <c r="C1252" s="12"/>
      <c r="D1252" s="12" t="s">
        <v>80</v>
      </c>
      <c r="E1252" s="12"/>
    </row>
    <row r="1253" customFormat="false" ht="15" hidden="false" customHeight="false" outlineLevel="0" collapsed="false">
      <c r="A1253" s="11" t="n">
        <v>45113</v>
      </c>
      <c r="B1253" s="14" t="n">
        <v>132.3</v>
      </c>
      <c r="C1253" s="12"/>
      <c r="D1253" s="12" t="s">
        <v>80</v>
      </c>
      <c r="E1253" s="12"/>
    </row>
    <row r="1254" customFormat="false" ht="15" hidden="false" customHeight="false" outlineLevel="0" collapsed="false">
      <c r="A1254" s="11" t="n">
        <v>45114</v>
      </c>
      <c r="B1254" s="14" t="n">
        <v>131.4</v>
      </c>
      <c r="C1254" s="12"/>
      <c r="D1254" s="12" t="s">
        <v>80</v>
      </c>
      <c r="E1254" s="12"/>
    </row>
    <row r="1255" customFormat="false" ht="15" hidden="false" customHeight="false" outlineLevel="0" collapsed="false">
      <c r="A1255" s="11" t="n">
        <v>45115</v>
      </c>
      <c r="B1255" s="14" t="n">
        <v>131.4</v>
      </c>
      <c r="C1255" s="12"/>
      <c r="D1255" s="12" t="s">
        <v>80</v>
      </c>
      <c r="E1255" s="12"/>
    </row>
    <row r="1256" customFormat="false" ht="15" hidden="false" customHeight="false" outlineLevel="0" collapsed="false">
      <c r="A1256" s="11" t="n">
        <v>45116</v>
      </c>
      <c r="B1256" s="14" t="n">
        <v>131.4</v>
      </c>
      <c r="C1256" s="12"/>
      <c r="D1256" s="12" t="s">
        <v>80</v>
      </c>
      <c r="E1256" s="12"/>
    </row>
    <row r="1257" customFormat="false" ht="15" hidden="false" customHeight="false" outlineLevel="0" collapsed="false">
      <c r="A1257" s="11" t="n">
        <v>45117</v>
      </c>
      <c r="B1257" s="14" t="n">
        <v>131.1</v>
      </c>
      <c r="C1257" s="12"/>
      <c r="D1257" s="12" t="s">
        <v>80</v>
      </c>
      <c r="E1257" s="12"/>
    </row>
    <row r="1258" customFormat="false" ht="15" hidden="false" customHeight="false" outlineLevel="0" collapsed="false">
      <c r="A1258" s="11" t="n">
        <v>45118</v>
      </c>
      <c r="B1258" s="14" t="n">
        <v>131.8</v>
      </c>
      <c r="C1258" s="12"/>
      <c r="D1258" s="12" t="s">
        <v>80</v>
      </c>
      <c r="E1258" s="12"/>
    </row>
    <row r="1259" customFormat="false" ht="15" hidden="false" customHeight="false" outlineLevel="0" collapsed="false">
      <c r="A1259" s="11" t="n">
        <v>45119</v>
      </c>
      <c r="B1259" s="14" t="n">
        <v>131.4</v>
      </c>
      <c r="C1259" s="12"/>
      <c r="D1259" s="12" t="s">
        <v>80</v>
      </c>
      <c r="E1259" s="12"/>
    </row>
    <row r="1260" customFormat="false" ht="15" hidden="false" customHeight="false" outlineLevel="0" collapsed="false">
      <c r="A1260" s="11" t="n">
        <v>45120</v>
      </c>
      <c r="B1260" s="14" t="n">
        <v>131.2</v>
      </c>
      <c r="C1260" s="12"/>
      <c r="D1260" s="12" t="s">
        <v>80</v>
      </c>
      <c r="E1260" s="12"/>
    </row>
    <row r="1261" customFormat="false" ht="15" hidden="false" customHeight="false" outlineLevel="0" collapsed="false">
      <c r="A1261" s="11" t="n">
        <v>45121</v>
      </c>
      <c r="B1261" s="14" t="n">
        <v>131.6</v>
      </c>
      <c r="C1261" s="12"/>
      <c r="D1261" s="12" t="s">
        <v>80</v>
      </c>
      <c r="E1261" s="12"/>
    </row>
    <row r="1262" customFormat="false" ht="15" hidden="false" customHeight="false" outlineLevel="0" collapsed="false">
      <c r="A1262" s="11" t="n">
        <v>45122</v>
      </c>
      <c r="B1262" s="14" t="n">
        <v>131.6</v>
      </c>
      <c r="C1262" s="12"/>
      <c r="D1262" s="12" t="s">
        <v>80</v>
      </c>
      <c r="E1262" s="12"/>
    </row>
    <row r="1263" customFormat="false" ht="15" hidden="false" customHeight="false" outlineLevel="0" collapsed="false">
      <c r="A1263" s="11" t="n">
        <v>45123</v>
      </c>
      <c r="B1263" s="14" t="n">
        <v>131.6</v>
      </c>
      <c r="C1263" s="12"/>
      <c r="D1263" s="12" t="s">
        <v>80</v>
      </c>
      <c r="E1263" s="12"/>
    </row>
    <row r="1264" customFormat="false" ht="15" hidden="false" customHeight="false" outlineLevel="0" collapsed="false">
      <c r="A1264" s="11" t="n">
        <v>45124</v>
      </c>
      <c r="B1264" s="14" t="n">
        <v>129.2</v>
      </c>
      <c r="C1264" s="12"/>
      <c r="D1264" s="12" t="s">
        <v>80</v>
      </c>
      <c r="E1264" s="12"/>
    </row>
    <row r="1265" customFormat="false" ht="15" hidden="false" customHeight="false" outlineLevel="0" collapsed="false">
      <c r="A1265" s="11" t="n">
        <v>45125</v>
      </c>
      <c r="B1265" s="14" t="n">
        <v>129.2</v>
      </c>
      <c r="C1265" s="12"/>
      <c r="D1265" s="12" t="s">
        <v>80</v>
      </c>
      <c r="E1265" s="12"/>
    </row>
    <row r="1266" customFormat="false" ht="15" hidden="false" customHeight="false" outlineLevel="0" collapsed="false">
      <c r="A1266" s="11" t="n">
        <v>45126</v>
      </c>
      <c r="B1266" s="14" t="n">
        <v>128.5</v>
      </c>
      <c r="C1266" s="12"/>
      <c r="D1266" s="12" t="s">
        <v>80</v>
      </c>
      <c r="E1266" s="12"/>
    </row>
    <row r="1267" customFormat="false" ht="15" hidden="false" customHeight="false" outlineLevel="0" collapsed="false">
      <c r="A1267" s="11" t="n">
        <v>45127</v>
      </c>
      <c r="B1267" s="14" t="n">
        <v>128.5</v>
      </c>
      <c r="C1267" s="12"/>
      <c r="D1267" s="12" t="s">
        <v>80</v>
      </c>
      <c r="E1267" s="12"/>
    </row>
    <row r="1268" customFormat="false" ht="15" hidden="false" customHeight="false" outlineLevel="0" collapsed="false">
      <c r="A1268" s="11" t="n">
        <v>45128</v>
      </c>
      <c r="B1268" s="14" t="n">
        <v>127.8</v>
      </c>
      <c r="C1268" s="12"/>
      <c r="D1268" s="12" t="s">
        <v>80</v>
      </c>
      <c r="E1268" s="12"/>
    </row>
    <row r="1269" customFormat="false" ht="15" hidden="false" customHeight="false" outlineLevel="0" collapsed="false">
      <c r="A1269" s="11" t="n">
        <v>45129</v>
      </c>
      <c r="B1269" s="14" t="n">
        <v>127.8</v>
      </c>
      <c r="C1269" s="12"/>
      <c r="D1269" s="12" t="s">
        <v>80</v>
      </c>
      <c r="E1269" s="12"/>
    </row>
    <row r="1270" customFormat="false" ht="15" hidden="false" customHeight="false" outlineLevel="0" collapsed="false">
      <c r="A1270" s="11" t="n">
        <v>45130</v>
      </c>
      <c r="B1270" s="14" t="n">
        <v>127.8</v>
      </c>
      <c r="C1270" s="12"/>
      <c r="D1270" s="12" t="s">
        <v>80</v>
      </c>
      <c r="E1270" s="12"/>
    </row>
    <row r="1271" customFormat="false" ht="15" hidden="false" customHeight="false" outlineLevel="0" collapsed="false">
      <c r="A1271" s="11" t="n">
        <v>45131</v>
      </c>
      <c r="B1271" s="14" t="n">
        <v>128.6</v>
      </c>
      <c r="C1271" s="12"/>
      <c r="D1271" s="12" t="s">
        <v>80</v>
      </c>
      <c r="E1271" s="12"/>
    </row>
    <row r="1272" customFormat="false" ht="15" hidden="false" customHeight="false" outlineLevel="0" collapsed="false">
      <c r="A1272" s="11" t="n">
        <v>45132</v>
      </c>
      <c r="B1272" s="14" t="n">
        <v>130</v>
      </c>
      <c r="C1272" s="12"/>
      <c r="D1272" s="12" t="s">
        <v>80</v>
      </c>
      <c r="E1272" s="12"/>
    </row>
    <row r="1273" customFormat="false" ht="15" hidden="false" customHeight="false" outlineLevel="0" collapsed="false">
      <c r="A1273" s="11" t="n">
        <v>45133</v>
      </c>
      <c r="B1273" s="14" t="n">
        <v>130.1</v>
      </c>
      <c r="C1273" s="12"/>
      <c r="D1273" s="12" t="s">
        <v>80</v>
      </c>
      <c r="E1273" s="12"/>
    </row>
    <row r="1274" customFormat="false" ht="15" hidden="false" customHeight="false" outlineLevel="0" collapsed="false">
      <c r="A1274" s="11" t="n">
        <v>45134</v>
      </c>
      <c r="B1274" s="14" t="n">
        <v>129.4</v>
      </c>
      <c r="C1274" s="12"/>
      <c r="D1274" s="12" t="s">
        <v>80</v>
      </c>
      <c r="E1274" s="12"/>
    </row>
    <row r="1275" customFormat="false" ht="15" hidden="false" customHeight="false" outlineLevel="0" collapsed="false">
      <c r="A1275" s="11" t="n">
        <v>45135</v>
      </c>
      <c r="B1275" s="14" t="n">
        <v>131.1</v>
      </c>
      <c r="C1275" s="12"/>
      <c r="D1275" s="12" t="s">
        <v>80</v>
      </c>
      <c r="E1275" s="12"/>
    </row>
    <row r="1276" customFormat="false" ht="15" hidden="false" customHeight="false" outlineLevel="0" collapsed="false">
      <c r="A1276" s="11" t="n">
        <v>45136</v>
      </c>
      <c r="B1276" s="14" t="n">
        <v>131.1</v>
      </c>
      <c r="C1276" s="12"/>
      <c r="D1276" s="12" t="s">
        <v>80</v>
      </c>
      <c r="E1276" s="12"/>
    </row>
    <row r="1277" customFormat="false" ht="15" hidden="false" customHeight="false" outlineLevel="0" collapsed="false">
      <c r="A1277" s="11" t="n">
        <v>45137</v>
      </c>
      <c r="B1277" s="14" t="n">
        <v>131.1</v>
      </c>
      <c r="C1277" s="12"/>
      <c r="D1277" s="12" t="s">
        <v>80</v>
      </c>
      <c r="E1277" s="12"/>
    </row>
    <row r="1278" customFormat="false" ht="15" hidden="false" customHeight="false" outlineLevel="0" collapsed="false">
      <c r="A1278" s="11" t="n">
        <v>45138</v>
      </c>
      <c r="B1278" s="14" t="n">
        <v>130.9</v>
      </c>
      <c r="C1278" s="12"/>
      <c r="D1278" s="12" t="s">
        <v>80</v>
      </c>
      <c r="E1278" s="12"/>
    </row>
    <row r="1279" customFormat="false" ht="15" hidden="false" customHeight="false" outlineLevel="0" collapsed="false">
      <c r="A1279" s="11" t="n">
        <v>45139</v>
      </c>
      <c r="B1279" s="14" t="n">
        <v>130.2</v>
      </c>
      <c r="C1279" s="12"/>
      <c r="D1279" s="12" t="s">
        <v>80</v>
      </c>
      <c r="E1279" s="12"/>
    </row>
    <row r="1280" customFormat="false" ht="15" hidden="false" customHeight="false" outlineLevel="0" collapsed="false">
      <c r="A1280" s="11" t="n">
        <v>45140</v>
      </c>
      <c r="B1280" s="14" t="n">
        <v>129.8</v>
      </c>
      <c r="C1280" s="12"/>
      <c r="D1280" s="12" t="s">
        <v>80</v>
      </c>
      <c r="E1280" s="12"/>
    </row>
    <row r="1281" customFormat="false" ht="15" hidden="false" customHeight="false" outlineLevel="0" collapsed="false">
      <c r="A1281" s="11" t="n">
        <v>45141</v>
      </c>
      <c r="B1281" s="14" t="n">
        <v>128.3</v>
      </c>
      <c r="C1281" s="12"/>
      <c r="D1281" s="12" t="s">
        <v>80</v>
      </c>
      <c r="E1281" s="12"/>
    </row>
    <row r="1282" customFormat="false" ht="15" hidden="false" customHeight="false" outlineLevel="0" collapsed="false">
      <c r="A1282" s="11" t="n">
        <v>45142</v>
      </c>
      <c r="B1282" s="14" t="n">
        <v>128.1</v>
      </c>
      <c r="C1282" s="12"/>
      <c r="D1282" s="12" t="s">
        <v>80</v>
      </c>
      <c r="E1282" s="12"/>
    </row>
    <row r="1283" customFormat="false" ht="15" hidden="false" customHeight="false" outlineLevel="0" collapsed="false">
      <c r="A1283" s="11" t="n">
        <v>45143</v>
      </c>
      <c r="B1283" s="14" t="n">
        <v>128.1</v>
      </c>
      <c r="C1283" s="12"/>
      <c r="D1283" s="12" t="s">
        <v>80</v>
      </c>
      <c r="E1283" s="12"/>
    </row>
    <row r="1284" customFormat="false" ht="15" hidden="false" customHeight="false" outlineLevel="0" collapsed="false">
      <c r="A1284" s="11" t="n">
        <v>45144</v>
      </c>
      <c r="B1284" s="14" t="n">
        <v>128.1</v>
      </c>
      <c r="C1284" s="12"/>
      <c r="D1284" s="12" t="s">
        <v>80</v>
      </c>
      <c r="E1284" s="12"/>
    </row>
    <row r="1285" customFormat="false" ht="15" hidden="false" customHeight="false" outlineLevel="0" collapsed="false">
      <c r="A1285" s="11" t="n">
        <v>45145</v>
      </c>
      <c r="B1285" s="14" t="n">
        <v>127.4</v>
      </c>
      <c r="C1285" s="12"/>
      <c r="D1285" s="12" t="s">
        <v>80</v>
      </c>
      <c r="E1285" s="12"/>
    </row>
    <row r="1286" customFormat="false" ht="15" hidden="false" customHeight="false" outlineLevel="0" collapsed="false">
      <c r="A1286" s="11" t="n">
        <v>45146</v>
      </c>
      <c r="B1286" s="14" t="n">
        <v>128.4</v>
      </c>
      <c r="C1286" s="12"/>
      <c r="D1286" s="12" t="s">
        <v>80</v>
      </c>
      <c r="E1286" s="12"/>
    </row>
    <row r="1287" customFormat="false" ht="15" hidden="false" customHeight="false" outlineLevel="0" collapsed="false">
      <c r="A1287" s="11" t="n">
        <v>45147</v>
      </c>
      <c r="B1287" s="14" t="n">
        <v>128.4</v>
      </c>
      <c r="C1287" s="12"/>
      <c r="D1287" s="12" t="s">
        <v>80</v>
      </c>
      <c r="E1287" s="12"/>
    </row>
    <row r="1288" customFormat="false" ht="15" hidden="false" customHeight="false" outlineLevel="0" collapsed="false">
      <c r="A1288" s="11" t="n">
        <v>45148</v>
      </c>
      <c r="B1288" s="14" t="n">
        <v>129.1</v>
      </c>
      <c r="C1288" s="12"/>
      <c r="D1288" s="12" t="s">
        <v>80</v>
      </c>
      <c r="E1288" s="12"/>
    </row>
    <row r="1289" customFormat="false" ht="15" hidden="false" customHeight="false" outlineLevel="0" collapsed="false">
      <c r="A1289" s="11" t="n">
        <v>45149</v>
      </c>
      <c r="B1289" s="14" t="n">
        <v>129.4</v>
      </c>
      <c r="C1289" s="12"/>
      <c r="D1289" s="12" t="s">
        <v>80</v>
      </c>
      <c r="E1289" s="12"/>
    </row>
    <row r="1290" customFormat="false" ht="15" hidden="false" customHeight="false" outlineLevel="0" collapsed="false">
      <c r="A1290" s="11" t="n">
        <v>45150</v>
      </c>
      <c r="B1290" s="14" t="n">
        <v>129.4</v>
      </c>
      <c r="C1290" s="12"/>
      <c r="D1290" s="12" t="s">
        <v>80</v>
      </c>
      <c r="E1290" s="12"/>
    </row>
    <row r="1291" customFormat="false" ht="15" hidden="false" customHeight="false" outlineLevel="0" collapsed="false">
      <c r="A1291" s="11" t="n">
        <v>45151</v>
      </c>
      <c r="B1291" s="14" t="n">
        <v>129.4</v>
      </c>
      <c r="C1291" s="12"/>
      <c r="D1291" s="12" t="s">
        <v>80</v>
      </c>
      <c r="E1291" s="12"/>
    </row>
    <row r="1292" customFormat="false" ht="15" hidden="false" customHeight="false" outlineLevel="0" collapsed="false">
      <c r="A1292" s="11" t="n">
        <v>45152</v>
      </c>
      <c r="B1292" s="14" t="n">
        <v>127.8</v>
      </c>
      <c r="C1292" s="12"/>
      <c r="D1292" s="12" t="s">
        <v>80</v>
      </c>
      <c r="E1292" s="12"/>
    </row>
    <row r="1293" customFormat="false" ht="15" hidden="false" customHeight="false" outlineLevel="0" collapsed="false">
      <c r="A1293" s="11" t="n">
        <v>45153</v>
      </c>
      <c r="B1293" s="14" t="n">
        <v>127.4</v>
      </c>
      <c r="C1293" s="12"/>
      <c r="D1293" s="12" t="s">
        <v>80</v>
      </c>
      <c r="E1293" s="12"/>
    </row>
    <row r="1294" customFormat="false" ht="15" hidden="false" customHeight="false" outlineLevel="0" collapsed="false">
      <c r="A1294" s="11" t="n">
        <v>45154</v>
      </c>
      <c r="B1294" s="14" t="n">
        <v>127</v>
      </c>
      <c r="C1294" s="12"/>
      <c r="D1294" s="12" t="s">
        <v>80</v>
      </c>
      <c r="E1294" s="12"/>
    </row>
    <row r="1295" customFormat="false" ht="15" hidden="false" customHeight="false" outlineLevel="0" collapsed="false">
      <c r="A1295" s="11" t="n">
        <v>45155</v>
      </c>
      <c r="B1295" s="14" t="n">
        <v>127.4</v>
      </c>
      <c r="C1295" s="12"/>
      <c r="D1295" s="12" t="s">
        <v>80</v>
      </c>
      <c r="E1295" s="12"/>
    </row>
    <row r="1296" customFormat="false" ht="15" hidden="false" customHeight="false" outlineLevel="0" collapsed="false">
      <c r="A1296" s="11" t="n">
        <v>45156</v>
      </c>
      <c r="B1296" s="14" t="n">
        <v>127.5</v>
      </c>
      <c r="C1296" s="12"/>
      <c r="D1296" s="12" t="s">
        <v>80</v>
      </c>
      <c r="E1296" s="12"/>
    </row>
    <row r="1297" customFormat="false" ht="15" hidden="false" customHeight="false" outlineLevel="0" collapsed="false">
      <c r="A1297" s="11" t="n">
        <v>45157</v>
      </c>
      <c r="B1297" s="14" t="n">
        <v>127.5</v>
      </c>
      <c r="C1297" s="12"/>
      <c r="D1297" s="12" t="s">
        <v>80</v>
      </c>
      <c r="E1297" s="12"/>
    </row>
    <row r="1298" customFormat="false" ht="15" hidden="false" customHeight="false" outlineLevel="0" collapsed="false">
      <c r="A1298" s="11" t="n">
        <v>45158</v>
      </c>
      <c r="B1298" s="14" t="n">
        <v>127.5</v>
      </c>
      <c r="C1298" s="12"/>
      <c r="D1298" s="12" t="s">
        <v>80</v>
      </c>
      <c r="E1298" s="12"/>
    </row>
    <row r="1299" customFormat="false" ht="15" hidden="false" customHeight="false" outlineLevel="0" collapsed="false">
      <c r="A1299" s="11" t="n">
        <v>45159</v>
      </c>
      <c r="B1299" s="14" t="n">
        <v>128.6</v>
      </c>
      <c r="C1299" s="12"/>
      <c r="D1299" s="12" t="s">
        <v>80</v>
      </c>
      <c r="E1299" s="12"/>
    </row>
    <row r="1300" customFormat="false" ht="15" hidden="false" customHeight="false" outlineLevel="0" collapsed="false">
      <c r="A1300" s="11" t="n">
        <v>45160</v>
      </c>
      <c r="B1300" s="14" t="n">
        <v>129.1</v>
      </c>
      <c r="C1300" s="12"/>
      <c r="D1300" s="12" t="s">
        <v>80</v>
      </c>
      <c r="E1300" s="12"/>
    </row>
    <row r="1301" customFormat="false" ht="15" hidden="false" customHeight="false" outlineLevel="0" collapsed="false">
      <c r="A1301" s="11" t="n">
        <v>45161</v>
      </c>
      <c r="B1301" s="14" t="n">
        <v>130.2</v>
      </c>
      <c r="C1301" s="12"/>
      <c r="D1301" s="12" t="s">
        <v>80</v>
      </c>
      <c r="E1301" s="12"/>
    </row>
    <row r="1302" customFormat="false" ht="15" hidden="false" customHeight="false" outlineLevel="0" collapsed="false">
      <c r="A1302" s="11" t="n">
        <v>45162</v>
      </c>
      <c r="B1302" s="14" t="n">
        <v>131.1</v>
      </c>
      <c r="C1302" s="12"/>
      <c r="D1302" s="12" t="s">
        <v>80</v>
      </c>
      <c r="E1302" s="12"/>
    </row>
    <row r="1303" customFormat="false" ht="15" hidden="false" customHeight="false" outlineLevel="0" collapsed="false">
      <c r="A1303" s="11" t="n">
        <v>45163</v>
      </c>
      <c r="B1303" s="14" t="n">
        <v>131.7</v>
      </c>
      <c r="C1303" s="12"/>
      <c r="D1303" s="12" t="s">
        <v>80</v>
      </c>
      <c r="E1303" s="12"/>
    </row>
    <row r="1304" customFormat="false" ht="15" hidden="false" customHeight="false" outlineLevel="0" collapsed="false">
      <c r="A1304" s="11" t="n">
        <v>45164</v>
      </c>
      <c r="B1304" s="14" t="n">
        <v>131.7</v>
      </c>
      <c r="C1304" s="12"/>
      <c r="D1304" s="12" t="s">
        <v>80</v>
      </c>
      <c r="E1304" s="12"/>
    </row>
    <row r="1305" customFormat="false" ht="15" hidden="false" customHeight="false" outlineLevel="0" collapsed="false">
      <c r="A1305" s="11" t="n">
        <v>45166</v>
      </c>
      <c r="B1305" s="14" t="n">
        <v>134.4</v>
      </c>
      <c r="C1305" s="12"/>
      <c r="D1305" s="12" t="s">
        <v>80</v>
      </c>
      <c r="E1305" s="12"/>
    </row>
    <row r="1306" customFormat="false" ht="15" hidden="false" customHeight="false" outlineLevel="0" collapsed="false">
      <c r="A1306" s="11" t="n">
        <v>45167</v>
      </c>
      <c r="B1306" s="14" t="n">
        <v>134.8</v>
      </c>
      <c r="C1306" s="12"/>
      <c r="D1306" s="12" t="s">
        <v>80</v>
      </c>
      <c r="E1306" s="12"/>
    </row>
    <row r="1307" customFormat="false" ht="15" hidden="false" customHeight="false" outlineLevel="0" collapsed="false">
      <c r="A1307" s="11" t="n">
        <v>45168</v>
      </c>
      <c r="B1307" s="14" t="n">
        <v>136.7</v>
      </c>
      <c r="C1307" s="12"/>
      <c r="D1307" s="12" t="s">
        <v>80</v>
      </c>
      <c r="E1307" s="12"/>
    </row>
    <row r="1308" customFormat="false" ht="15" hidden="false" customHeight="false" outlineLevel="0" collapsed="false">
      <c r="A1308" s="11" t="n">
        <v>45169</v>
      </c>
      <c r="B1308" s="14" t="n">
        <v>135</v>
      </c>
      <c r="C1308" s="12"/>
      <c r="D1308" s="12" t="s">
        <v>80</v>
      </c>
      <c r="E1308" s="12"/>
    </row>
    <row r="1309" customFormat="false" ht="15" hidden="false" customHeight="false" outlineLevel="0" collapsed="false">
      <c r="A1309" s="11" t="n">
        <v>45170</v>
      </c>
      <c r="B1309" s="14" t="n">
        <v>135</v>
      </c>
      <c r="C1309" s="12"/>
      <c r="D1309" s="12" t="s">
        <v>80</v>
      </c>
      <c r="E1309" s="12"/>
    </row>
    <row r="1310" customFormat="false" ht="15" hidden="false" customHeight="false" outlineLevel="0" collapsed="false">
      <c r="A1310" s="11" t="n">
        <v>45171</v>
      </c>
      <c r="B1310" s="14" t="n">
        <v>135</v>
      </c>
      <c r="C1310" s="12"/>
      <c r="D1310" s="12" t="s">
        <v>80</v>
      </c>
      <c r="E1310" s="12"/>
    </row>
    <row r="1311" customFormat="false" ht="15" hidden="false" customHeight="false" outlineLevel="0" collapsed="false">
      <c r="A1311" s="11" t="n">
        <v>45172</v>
      </c>
      <c r="B1311" s="14" t="n">
        <v>135</v>
      </c>
      <c r="C1311" s="12"/>
      <c r="D1311" s="12" t="s">
        <v>80</v>
      </c>
      <c r="E1311" s="12"/>
    </row>
    <row r="1312" customFormat="false" ht="15" hidden="false" customHeight="false" outlineLevel="0" collapsed="false">
      <c r="A1312" s="11" t="n">
        <v>45173</v>
      </c>
      <c r="B1312" s="14" t="n">
        <v>139.5</v>
      </c>
      <c r="C1312" s="12"/>
      <c r="D1312" s="12" t="s">
        <v>80</v>
      </c>
      <c r="E1312" s="12"/>
    </row>
    <row r="1313" customFormat="false" ht="15" hidden="false" customHeight="false" outlineLevel="0" collapsed="false">
      <c r="A1313" s="11" t="n">
        <v>45174</v>
      </c>
      <c r="B1313" s="14" t="n">
        <v>141.3</v>
      </c>
      <c r="C1313" s="12"/>
      <c r="D1313" s="12" t="s">
        <v>80</v>
      </c>
      <c r="E1313" s="12"/>
    </row>
    <row r="1314" customFormat="false" ht="15" hidden="false" customHeight="false" outlineLevel="0" collapsed="false">
      <c r="A1314" s="11" t="n">
        <v>45175</v>
      </c>
      <c r="B1314" s="14" t="n">
        <v>143</v>
      </c>
      <c r="C1314" s="12"/>
      <c r="D1314" s="12" t="s">
        <v>80</v>
      </c>
      <c r="E1314" s="12"/>
    </row>
    <row r="1315" customFormat="false" ht="15" hidden="false" customHeight="false" outlineLevel="0" collapsed="false">
      <c r="A1315" s="11" t="n">
        <v>45176</v>
      </c>
      <c r="B1315" s="14" t="n">
        <v>145.5</v>
      </c>
      <c r="C1315" s="12"/>
      <c r="D1315" s="12" t="s">
        <v>80</v>
      </c>
      <c r="E1315" s="12"/>
    </row>
    <row r="1316" customFormat="false" ht="15" hidden="false" customHeight="false" outlineLevel="0" collapsed="false">
      <c r="A1316" s="11" t="n">
        <v>45177</v>
      </c>
      <c r="B1316" s="14" t="n">
        <v>143.3</v>
      </c>
      <c r="C1316" s="12"/>
      <c r="D1316" s="12" t="s">
        <v>80</v>
      </c>
      <c r="E1316" s="12"/>
    </row>
    <row r="1317" customFormat="false" ht="15" hidden="false" customHeight="false" outlineLevel="0" collapsed="false">
      <c r="A1317" s="11" t="n">
        <v>45178</v>
      </c>
      <c r="B1317" s="14" t="n">
        <v>143.3</v>
      </c>
      <c r="C1317" s="12"/>
      <c r="D1317" s="12" t="s">
        <v>80</v>
      </c>
      <c r="E1317" s="12"/>
    </row>
    <row r="1318" customFormat="false" ht="15" hidden="false" customHeight="false" outlineLevel="0" collapsed="false">
      <c r="A1318" s="11" t="n">
        <v>45179</v>
      </c>
      <c r="B1318" s="14" t="n">
        <v>143.3</v>
      </c>
      <c r="C1318" s="12"/>
      <c r="D1318" s="12" t="s">
        <v>80</v>
      </c>
      <c r="E1318" s="12"/>
    </row>
    <row r="1319" customFormat="false" ht="15" hidden="false" customHeight="false" outlineLevel="0" collapsed="false">
      <c r="A1319" s="11" t="n">
        <v>45180</v>
      </c>
      <c r="B1319" s="14" t="n">
        <v>144.2</v>
      </c>
      <c r="C1319" s="12"/>
      <c r="D1319" s="12" t="s">
        <v>80</v>
      </c>
      <c r="E1319" s="12"/>
    </row>
    <row r="1320" customFormat="false" ht="15" hidden="false" customHeight="false" outlineLevel="0" collapsed="false">
      <c r="A1320" s="11" t="n">
        <v>45181</v>
      </c>
      <c r="B1320" s="14" t="n">
        <v>142.8</v>
      </c>
      <c r="C1320" s="12"/>
      <c r="D1320" s="12" t="s">
        <v>80</v>
      </c>
      <c r="E1320" s="12"/>
    </row>
    <row r="1321" customFormat="false" ht="15" hidden="false" customHeight="false" outlineLevel="0" collapsed="false">
      <c r="A1321" s="11" t="n">
        <v>45182</v>
      </c>
      <c r="B1321" s="14" t="n">
        <v>140.9</v>
      </c>
      <c r="C1321" s="12"/>
      <c r="D1321" s="12" t="s">
        <v>80</v>
      </c>
      <c r="E1321" s="12"/>
    </row>
    <row r="1322" customFormat="false" ht="15" hidden="false" customHeight="false" outlineLevel="0" collapsed="false">
      <c r="A1322" s="11" t="n">
        <v>45183</v>
      </c>
      <c r="B1322" s="14" t="n">
        <v>143.2</v>
      </c>
      <c r="C1322" s="12"/>
      <c r="D1322" s="12" t="s">
        <v>80</v>
      </c>
      <c r="E1322" s="12"/>
    </row>
    <row r="1323" customFormat="false" ht="15" hidden="false" customHeight="false" outlineLevel="0" collapsed="false">
      <c r="A1323" s="11" t="n">
        <v>45184</v>
      </c>
      <c r="B1323" s="14" t="n">
        <v>143.8</v>
      </c>
      <c r="C1323" s="12"/>
      <c r="D1323" s="12" t="s">
        <v>80</v>
      </c>
      <c r="E1323" s="12"/>
    </row>
    <row r="1324" customFormat="false" ht="15" hidden="false" customHeight="false" outlineLevel="0" collapsed="false">
      <c r="A1324" s="11" t="n">
        <v>45185</v>
      </c>
      <c r="B1324" s="14" t="n">
        <v>143.8</v>
      </c>
      <c r="C1324" s="12"/>
      <c r="D1324" s="12" t="s">
        <v>80</v>
      </c>
      <c r="E1324" s="12"/>
    </row>
    <row r="1325" customFormat="false" ht="15" hidden="false" customHeight="false" outlineLevel="0" collapsed="false">
      <c r="A1325" s="11" t="n">
        <v>45186</v>
      </c>
      <c r="B1325" s="14" t="n">
        <v>143.8</v>
      </c>
      <c r="C1325" s="12"/>
      <c r="D1325" s="12" t="s">
        <v>80</v>
      </c>
      <c r="E1325" s="12"/>
    </row>
    <row r="1326" customFormat="false" ht="15" hidden="false" customHeight="false" outlineLevel="0" collapsed="false">
      <c r="A1326" s="11" t="n">
        <v>45187</v>
      </c>
      <c r="B1326" s="14" t="n">
        <v>141.4</v>
      </c>
      <c r="C1326" s="12"/>
      <c r="D1326" s="12" t="s">
        <v>80</v>
      </c>
      <c r="E1326" s="12"/>
    </row>
    <row r="1327" customFormat="false" ht="15" hidden="false" customHeight="false" outlineLevel="0" collapsed="false">
      <c r="A1327" s="11" t="n">
        <v>45188</v>
      </c>
      <c r="B1327" s="14" t="n">
        <v>141.4</v>
      </c>
      <c r="C1327" s="12"/>
      <c r="D1327" s="12" t="s">
        <v>80</v>
      </c>
      <c r="E1327" s="12"/>
    </row>
    <row r="1328" customFormat="false" ht="15" hidden="false" customHeight="false" outlineLevel="0" collapsed="false">
      <c r="A1328" s="11" t="n">
        <v>45189</v>
      </c>
      <c r="B1328" s="14" t="n">
        <v>141</v>
      </c>
      <c r="C1328" s="12"/>
      <c r="D1328" s="12" t="s">
        <v>80</v>
      </c>
      <c r="E1328" s="12"/>
    </row>
    <row r="1329" customFormat="false" ht="15" hidden="false" customHeight="false" outlineLevel="0" collapsed="false">
      <c r="A1329" s="11" t="n">
        <v>45190</v>
      </c>
      <c r="B1329" s="14" t="n">
        <v>139.6</v>
      </c>
      <c r="C1329" s="12"/>
      <c r="D1329" s="12" t="s">
        <v>80</v>
      </c>
      <c r="E1329" s="12"/>
    </row>
    <row r="1330" customFormat="false" ht="15" hidden="false" customHeight="false" outlineLevel="0" collapsed="false">
      <c r="A1330" s="11" t="n">
        <v>45191</v>
      </c>
      <c r="B1330" s="14" t="n">
        <v>141.2</v>
      </c>
      <c r="C1330" s="12"/>
      <c r="D1330" s="12" t="s">
        <v>80</v>
      </c>
      <c r="E1330" s="12"/>
    </row>
    <row r="1331" customFormat="false" ht="15" hidden="false" customHeight="false" outlineLevel="0" collapsed="false">
      <c r="A1331" s="11" t="n">
        <v>45192</v>
      </c>
      <c r="B1331" s="14" t="n">
        <v>141.2</v>
      </c>
      <c r="C1331" s="12"/>
      <c r="D1331" s="12" t="s">
        <v>80</v>
      </c>
      <c r="E1331" s="12"/>
    </row>
    <row r="1332" customFormat="false" ht="15" hidden="false" customHeight="false" outlineLevel="0" collapsed="false">
      <c r="A1332" s="11" t="n">
        <v>45193</v>
      </c>
      <c r="B1332" s="14" t="n">
        <v>141.2</v>
      </c>
      <c r="C1332" s="12"/>
      <c r="D1332" s="12" t="s">
        <v>80</v>
      </c>
      <c r="E1332" s="12"/>
    </row>
    <row r="1333" customFormat="false" ht="15" hidden="false" customHeight="false" outlineLevel="0" collapsed="false">
      <c r="A1333" s="11" t="n">
        <v>45194</v>
      </c>
      <c r="B1333" s="14" t="n">
        <v>138.9</v>
      </c>
      <c r="C1333" s="12"/>
      <c r="D1333" s="12" t="s">
        <v>80</v>
      </c>
      <c r="E1333" s="12"/>
    </row>
    <row r="1334" customFormat="false" ht="15" hidden="false" customHeight="false" outlineLevel="0" collapsed="false">
      <c r="A1334" s="11" t="n">
        <v>45195</v>
      </c>
      <c r="B1334" s="14" t="n">
        <v>137.2</v>
      </c>
      <c r="C1334" s="12"/>
      <c r="D1334" s="12" t="s">
        <v>80</v>
      </c>
      <c r="E1334" s="12"/>
    </row>
    <row r="1335" customFormat="false" ht="15" hidden="false" customHeight="false" outlineLevel="0" collapsed="false">
      <c r="A1335" s="11" t="n">
        <v>45196</v>
      </c>
      <c r="B1335" s="14" t="n">
        <v>136.7</v>
      </c>
      <c r="C1335" s="12"/>
      <c r="D1335" s="12" t="s">
        <v>80</v>
      </c>
      <c r="E1335" s="12"/>
    </row>
    <row r="1336" customFormat="false" ht="15" hidden="false" customHeight="false" outlineLevel="0" collapsed="false">
      <c r="A1336" s="11" t="n">
        <v>45197</v>
      </c>
      <c r="B1336" s="14" t="n">
        <v>136</v>
      </c>
      <c r="C1336" s="12"/>
      <c r="D1336" s="12" t="s">
        <v>80</v>
      </c>
      <c r="E1336" s="12"/>
    </row>
    <row r="1337" customFormat="false" ht="15" hidden="false" customHeight="false" outlineLevel="0" collapsed="false">
      <c r="A1337" s="11" t="n">
        <v>45198</v>
      </c>
      <c r="B1337" s="14" t="n">
        <v>136.3</v>
      </c>
      <c r="C1337" s="12"/>
      <c r="D1337" s="12" t="s">
        <v>80</v>
      </c>
      <c r="E1337" s="12"/>
    </row>
    <row r="1338" customFormat="false" ht="15" hidden="false" customHeight="false" outlineLevel="0" collapsed="false">
      <c r="A1338" s="11" t="n">
        <v>45199</v>
      </c>
      <c r="B1338" s="14" t="n">
        <v>136.3</v>
      </c>
      <c r="C1338" s="12"/>
      <c r="D1338" s="12" t="s">
        <v>80</v>
      </c>
      <c r="E1338" s="12"/>
    </row>
    <row r="1339" customFormat="false" ht="15" hidden="false" customHeight="false" outlineLevel="0" collapsed="false">
      <c r="A1339" s="11" t="n">
        <v>45201</v>
      </c>
      <c r="B1339" s="14" t="n">
        <v>140.6</v>
      </c>
      <c r="C1339" s="12"/>
      <c r="D1339" s="12" t="s">
        <v>80</v>
      </c>
      <c r="E1339" s="12"/>
    </row>
    <row r="1340" customFormat="false" ht="15" hidden="false" customHeight="false" outlineLevel="0" collapsed="false">
      <c r="A1340" s="11" t="n">
        <v>45202</v>
      </c>
      <c r="B1340" s="14" t="n">
        <v>139.7</v>
      </c>
      <c r="C1340" s="12"/>
      <c r="D1340" s="12" t="s">
        <v>80</v>
      </c>
      <c r="E1340" s="12"/>
    </row>
    <row r="1341" customFormat="false" ht="15" hidden="false" customHeight="false" outlineLevel="0" collapsed="false">
      <c r="A1341" s="11" t="n">
        <v>45203</v>
      </c>
      <c r="B1341" s="14" t="n">
        <v>139.6</v>
      </c>
      <c r="C1341" s="12"/>
      <c r="D1341" s="12" t="s">
        <v>80</v>
      </c>
      <c r="E1341" s="12"/>
    </row>
    <row r="1342" customFormat="false" ht="15" hidden="false" customHeight="false" outlineLevel="0" collapsed="false">
      <c r="A1342" s="11" t="n">
        <v>45204</v>
      </c>
      <c r="B1342" s="14" t="n">
        <v>138.5</v>
      </c>
      <c r="C1342" s="12"/>
      <c r="D1342" s="12" t="s">
        <v>80</v>
      </c>
      <c r="E1342" s="12"/>
    </row>
    <row r="1343" customFormat="false" ht="15" hidden="false" customHeight="false" outlineLevel="0" collapsed="false">
      <c r="A1343" s="11" t="n">
        <v>45205</v>
      </c>
      <c r="B1343" s="14" t="n">
        <v>138.6</v>
      </c>
      <c r="C1343" s="12"/>
      <c r="D1343" s="12" t="s">
        <v>80</v>
      </c>
      <c r="E1343" s="12"/>
    </row>
    <row r="1344" customFormat="false" ht="15" hidden="false" customHeight="false" outlineLevel="0" collapsed="false">
      <c r="A1344" s="11" t="n">
        <v>45206</v>
      </c>
      <c r="B1344" s="14" t="n">
        <v>138.6</v>
      </c>
      <c r="C1344" s="12"/>
      <c r="D1344" s="12" t="s">
        <v>80</v>
      </c>
      <c r="E1344" s="12"/>
    </row>
    <row r="1345" customFormat="false" ht="15" hidden="false" customHeight="false" outlineLevel="0" collapsed="false">
      <c r="A1345" s="11" t="n">
        <v>45207</v>
      </c>
      <c r="B1345" s="14" t="n">
        <v>138.6</v>
      </c>
      <c r="C1345" s="12"/>
      <c r="D1345" s="12" t="s">
        <v>80</v>
      </c>
      <c r="E1345" s="12"/>
    </row>
    <row r="1346" customFormat="false" ht="15" hidden="false" customHeight="false" outlineLevel="0" collapsed="false">
      <c r="A1346" s="11" t="n">
        <v>45208</v>
      </c>
      <c r="B1346" s="14" t="n">
        <v>138.8</v>
      </c>
      <c r="C1346" s="12"/>
      <c r="D1346" s="12" t="s">
        <v>80</v>
      </c>
      <c r="E1346" s="12"/>
    </row>
    <row r="1347" customFormat="false" ht="15" hidden="false" customHeight="false" outlineLevel="0" collapsed="false">
      <c r="A1347" s="11" t="n">
        <v>45209</v>
      </c>
      <c r="B1347" s="14" t="n">
        <v>139</v>
      </c>
      <c r="C1347" s="12"/>
      <c r="D1347" s="12" t="s">
        <v>80</v>
      </c>
      <c r="E1347" s="12"/>
    </row>
    <row r="1348" customFormat="false" ht="15" hidden="false" customHeight="false" outlineLevel="0" collapsed="false">
      <c r="A1348" s="11" t="n">
        <v>45210</v>
      </c>
      <c r="B1348" s="14" t="n">
        <v>142.3</v>
      </c>
      <c r="C1348" s="12"/>
      <c r="D1348" s="12" t="s">
        <v>80</v>
      </c>
      <c r="E1348" s="12"/>
    </row>
    <row r="1349" customFormat="false" ht="15" hidden="false" customHeight="false" outlineLevel="0" collapsed="false">
      <c r="A1349" s="11" t="n">
        <v>45211</v>
      </c>
      <c r="B1349" s="14" t="n">
        <v>145</v>
      </c>
      <c r="C1349" s="12"/>
      <c r="D1349" s="12" t="s">
        <v>80</v>
      </c>
      <c r="E1349" s="12"/>
    </row>
    <row r="1350" customFormat="false" ht="15" hidden="false" customHeight="false" outlineLevel="0" collapsed="false">
      <c r="A1350" s="11" t="n">
        <v>45212</v>
      </c>
      <c r="B1350" s="14" t="n">
        <v>148.6</v>
      </c>
      <c r="C1350" s="12"/>
      <c r="D1350" s="12" t="s">
        <v>80</v>
      </c>
      <c r="E1350" s="12"/>
    </row>
    <row r="1351" customFormat="false" ht="15" hidden="false" customHeight="false" outlineLevel="0" collapsed="false">
      <c r="A1351" s="11" t="n">
        <v>45213</v>
      </c>
      <c r="B1351" s="14" t="n">
        <v>148.6</v>
      </c>
      <c r="C1351" s="12"/>
      <c r="D1351" s="12" t="s">
        <v>80</v>
      </c>
      <c r="E1351" s="12"/>
    </row>
    <row r="1352" customFormat="false" ht="15" hidden="false" customHeight="false" outlineLevel="0" collapsed="false">
      <c r="A1352" s="11" t="n">
        <v>45214</v>
      </c>
      <c r="B1352" s="14" t="n">
        <v>148.6</v>
      </c>
      <c r="C1352" s="12"/>
      <c r="D1352" s="12" t="s">
        <v>80</v>
      </c>
      <c r="E1352" s="12"/>
    </row>
    <row r="1353" customFormat="false" ht="15" hidden="false" customHeight="false" outlineLevel="0" collapsed="false">
      <c r="A1353" s="11" t="n">
        <v>45215</v>
      </c>
      <c r="B1353" s="14" t="n">
        <v>148.1</v>
      </c>
      <c r="C1353" s="12"/>
      <c r="D1353" s="12" t="s">
        <v>80</v>
      </c>
      <c r="E1353" s="12"/>
    </row>
    <row r="1354" customFormat="false" ht="15" hidden="false" customHeight="false" outlineLevel="0" collapsed="false">
      <c r="A1354" s="11" t="n">
        <v>45216</v>
      </c>
      <c r="B1354" s="14" t="n">
        <v>149.6</v>
      </c>
      <c r="C1354" s="12"/>
      <c r="D1354" s="12" t="s">
        <v>80</v>
      </c>
      <c r="E1354" s="12"/>
    </row>
    <row r="1355" customFormat="false" ht="15" hidden="false" customHeight="false" outlineLevel="0" collapsed="false">
      <c r="A1355" s="11" t="n">
        <v>45217</v>
      </c>
      <c r="B1355" s="14" t="n">
        <v>148.8</v>
      </c>
      <c r="C1355" s="12"/>
      <c r="D1355" s="12" t="s">
        <v>80</v>
      </c>
      <c r="E1355" s="12"/>
    </row>
    <row r="1356" customFormat="false" ht="15" hidden="false" customHeight="false" outlineLevel="0" collapsed="false">
      <c r="A1356" s="11" t="n">
        <v>45218</v>
      </c>
      <c r="B1356" s="14" t="n">
        <v>147.1</v>
      </c>
      <c r="C1356" s="12"/>
      <c r="D1356" s="12" t="s">
        <v>80</v>
      </c>
      <c r="E1356" s="12"/>
    </row>
    <row r="1357" customFormat="false" ht="15" hidden="false" customHeight="false" outlineLevel="0" collapsed="false">
      <c r="A1357" s="11" t="n">
        <v>45219</v>
      </c>
      <c r="B1357" s="14" t="n">
        <v>144.6</v>
      </c>
      <c r="C1357" s="12"/>
      <c r="D1357" s="12" t="s">
        <v>80</v>
      </c>
      <c r="E1357" s="12"/>
    </row>
    <row r="1358" customFormat="false" ht="15" hidden="false" customHeight="false" outlineLevel="0" collapsed="false">
      <c r="A1358" s="11" t="n">
        <v>45220</v>
      </c>
      <c r="B1358" s="14" t="n">
        <v>144.6</v>
      </c>
      <c r="C1358" s="12"/>
      <c r="D1358" s="12" t="s">
        <v>80</v>
      </c>
      <c r="E1358" s="12"/>
    </row>
    <row r="1359" customFormat="false" ht="15" hidden="false" customHeight="false" outlineLevel="0" collapsed="false">
      <c r="A1359" s="11" t="n">
        <v>45221</v>
      </c>
      <c r="B1359" s="14" t="n">
        <v>144.6</v>
      </c>
      <c r="C1359" s="12"/>
      <c r="D1359" s="12" t="s">
        <v>80</v>
      </c>
      <c r="E1359" s="12"/>
    </row>
    <row r="1360" customFormat="false" ht="15" hidden="false" customHeight="false" outlineLevel="0" collapsed="false">
      <c r="A1360" s="11" t="n">
        <v>45222</v>
      </c>
      <c r="B1360" s="14" t="n">
        <v>145.4</v>
      </c>
      <c r="C1360" s="12"/>
      <c r="D1360" s="12" t="s">
        <v>80</v>
      </c>
      <c r="E1360" s="12"/>
    </row>
    <row r="1361" customFormat="false" ht="15" hidden="false" customHeight="false" outlineLevel="0" collapsed="false">
      <c r="A1361" s="11" t="n">
        <v>45223</v>
      </c>
      <c r="B1361" s="14" t="n">
        <v>146.2</v>
      </c>
      <c r="C1361" s="12"/>
      <c r="D1361" s="12" t="s">
        <v>80</v>
      </c>
      <c r="E1361" s="12"/>
    </row>
    <row r="1362" customFormat="false" ht="15" hidden="false" customHeight="false" outlineLevel="0" collapsed="false">
      <c r="A1362" s="11" t="n">
        <v>45224</v>
      </c>
      <c r="B1362" s="14" t="n">
        <v>148</v>
      </c>
      <c r="C1362" s="12"/>
      <c r="D1362" s="12" t="s">
        <v>80</v>
      </c>
      <c r="E1362" s="12"/>
    </row>
    <row r="1363" customFormat="false" ht="15" hidden="false" customHeight="false" outlineLevel="0" collapsed="false">
      <c r="A1363" s="11" t="n">
        <v>45225</v>
      </c>
      <c r="B1363" s="14" t="n">
        <v>146.4</v>
      </c>
      <c r="C1363" s="12"/>
      <c r="D1363" s="12" t="s">
        <v>80</v>
      </c>
      <c r="E1363" s="12"/>
    </row>
    <row r="1364" customFormat="false" ht="15" hidden="false" customHeight="false" outlineLevel="0" collapsed="false">
      <c r="A1364" s="11" t="n">
        <v>45226</v>
      </c>
      <c r="B1364" s="14" t="n">
        <v>145.1</v>
      </c>
      <c r="C1364" s="12"/>
      <c r="D1364" s="12" t="s">
        <v>80</v>
      </c>
      <c r="E1364" s="12"/>
    </row>
    <row r="1365" customFormat="false" ht="15" hidden="false" customHeight="false" outlineLevel="0" collapsed="false">
      <c r="A1365" s="11" t="n">
        <v>45227</v>
      </c>
      <c r="B1365" s="14" t="n">
        <v>145.1</v>
      </c>
      <c r="C1365" s="12"/>
      <c r="D1365" s="12" t="s">
        <v>80</v>
      </c>
      <c r="E1365" s="12"/>
    </row>
    <row r="1366" customFormat="false" ht="15" hidden="false" customHeight="false" outlineLevel="0" collapsed="false">
      <c r="A1366" s="11" t="n">
        <v>45228</v>
      </c>
      <c r="B1366" s="14" t="n">
        <v>145.1</v>
      </c>
      <c r="C1366" s="12"/>
      <c r="D1366" s="12" t="s">
        <v>80</v>
      </c>
      <c r="E1366" s="12"/>
    </row>
    <row r="1367" customFormat="false" ht="15" hidden="false" customHeight="false" outlineLevel="0" collapsed="false">
      <c r="A1367" s="11" t="n">
        <v>45229</v>
      </c>
      <c r="B1367" s="14" t="n">
        <v>145</v>
      </c>
      <c r="C1367" s="12"/>
      <c r="D1367" s="12" t="s">
        <v>80</v>
      </c>
      <c r="E1367" s="12"/>
    </row>
    <row r="1368" customFormat="false" ht="15" hidden="false" customHeight="false" outlineLevel="0" collapsed="false">
      <c r="A1368" s="11" t="n">
        <v>45230</v>
      </c>
      <c r="B1368" s="14" t="n">
        <v>145</v>
      </c>
      <c r="C1368" s="12"/>
      <c r="D1368" s="12" t="s">
        <v>80</v>
      </c>
      <c r="E1368" s="12"/>
    </row>
    <row r="1369" customFormat="false" ht="15" hidden="false" customHeight="false" outlineLevel="0" collapsed="false">
      <c r="A1369" s="11" t="n">
        <v>45231</v>
      </c>
      <c r="B1369" s="14" t="n">
        <v>144.3</v>
      </c>
      <c r="C1369" s="12"/>
      <c r="D1369" s="12" t="s">
        <v>80</v>
      </c>
      <c r="E1369" s="12"/>
    </row>
    <row r="1370" customFormat="false" ht="15" hidden="false" customHeight="false" outlineLevel="0" collapsed="false">
      <c r="A1370" s="11" t="n">
        <v>45232</v>
      </c>
      <c r="B1370" s="14" t="n">
        <v>145.7</v>
      </c>
      <c r="C1370" s="12"/>
      <c r="D1370" s="12" t="s">
        <v>80</v>
      </c>
      <c r="E1370" s="12"/>
    </row>
    <row r="1371" customFormat="false" ht="15" hidden="false" customHeight="false" outlineLevel="0" collapsed="false">
      <c r="A1371" s="11" t="n">
        <v>45233</v>
      </c>
      <c r="B1371" s="14" t="n">
        <v>147.3</v>
      </c>
      <c r="C1371" s="12"/>
      <c r="D1371" s="12" t="s">
        <v>80</v>
      </c>
      <c r="E1371" s="12"/>
    </row>
    <row r="1372" customFormat="false" ht="15" hidden="false" customHeight="false" outlineLevel="0" collapsed="false">
      <c r="A1372" s="11" t="n">
        <v>45234</v>
      </c>
      <c r="B1372" s="14" t="n">
        <v>147.3</v>
      </c>
      <c r="C1372" s="12"/>
      <c r="D1372" s="12" t="s">
        <v>80</v>
      </c>
      <c r="E1372" s="12"/>
    </row>
    <row r="1373" customFormat="false" ht="15" hidden="false" customHeight="false" outlineLevel="0" collapsed="false">
      <c r="A1373" s="11" t="n">
        <v>45235</v>
      </c>
      <c r="B1373" s="14" t="n">
        <v>147.3</v>
      </c>
      <c r="C1373" s="12"/>
      <c r="D1373" s="12" t="s">
        <v>80</v>
      </c>
      <c r="E1373" s="12"/>
    </row>
    <row r="1374" customFormat="false" ht="15" hidden="false" customHeight="false" outlineLevel="0" collapsed="false">
      <c r="A1374" s="11" t="n">
        <v>45236</v>
      </c>
      <c r="B1374" s="14" t="n">
        <v>146.8</v>
      </c>
      <c r="C1374" s="12"/>
      <c r="D1374" s="12" t="s">
        <v>80</v>
      </c>
      <c r="E1374" s="12"/>
    </row>
    <row r="1375" customFormat="false" ht="15" hidden="false" customHeight="false" outlineLevel="0" collapsed="false">
      <c r="A1375" s="11" t="n">
        <v>45237</v>
      </c>
      <c r="B1375" s="14" t="n">
        <v>146.2</v>
      </c>
      <c r="C1375" s="12"/>
      <c r="D1375" s="12" t="s">
        <v>80</v>
      </c>
      <c r="E1375" s="12"/>
    </row>
    <row r="1376" customFormat="false" ht="15" hidden="false" customHeight="false" outlineLevel="0" collapsed="false">
      <c r="A1376" s="11" t="n">
        <v>45238</v>
      </c>
      <c r="B1376" s="14" t="n">
        <v>147.8</v>
      </c>
      <c r="C1376" s="12"/>
      <c r="D1376" s="12" t="s">
        <v>80</v>
      </c>
      <c r="E1376" s="12"/>
    </row>
    <row r="1377" customFormat="false" ht="15" hidden="false" customHeight="false" outlineLevel="0" collapsed="false">
      <c r="A1377" s="11" t="n">
        <v>45239</v>
      </c>
      <c r="B1377" s="14" t="n">
        <v>147.9</v>
      </c>
      <c r="C1377" s="12"/>
      <c r="D1377" s="12" t="s">
        <v>80</v>
      </c>
      <c r="E1377" s="12"/>
    </row>
    <row r="1378" customFormat="false" ht="15" hidden="false" customHeight="false" outlineLevel="0" collapsed="false">
      <c r="A1378" s="11" t="n">
        <v>45240</v>
      </c>
      <c r="B1378" s="14" t="n">
        <v>146.5</v>
      </c>
      <c r="C1378" s="12"/>
      <c r="D1378" s="12" t="s">
        <v>80</v>
      </c>
      <c r="E1378" s="12"/>
    </row>
    <row r="1379" customFormat="false" ht="15" hidden="false" customHeight="false" outlineLevel="0" collapsed="false">
      <c r="A1379" s="11" t="n">
        <v>45241</v>
      </c>
      <c r="B1379" s="14" t="n">
        <v>146.5</v>
      </c>
      <c r="C1379" s="12"/>
      <c r="D1379" s="12" t="s">
        <v>80</v>
      </c>
      <c r="E1379" s="12"/>
    </row>
    <row r="1380" customFormat="false" ht="15" hidden="false" customHeight="false" outlineLevel="0" collapsed="false">
      <c r="A1380" s="11" t="n">
        <v>45242</v>
      </c>
      <c r="B1380" s="14" t="n">
        <v>146.5</v>
      </c>
      <c r="C1380" s="12"/>
      <c r="D1380" s="12" t="s">
        <v>80</v>
      </c>
      <c r="E1380" s="12"/>
    </row>
    <row r="1381" customFormat="false" ht="15" hidden="false" customHeight="false" outlineLevel="0" collapsed="false">
      <c r="A1381" s="11" t="n">
        <v>45243</v>
      </c>
      <c r="B1381" s="14" t="n">
        <v>146.5</v>
      </c>
      <c r="C1381" s="12"/>
      <c r="D1381" s="12" t="s">
        <v>80</v>
      </c>
      <c r="E1381" s="12"/>
    </row>
    <row r="1382" customFormat="false" ht="15" hidden="false" customHeight="false" outlineLevel="0" collapsed="false">
      <c r="A1382" s="11" t="n">
        <v>45244</v>
      </c>
      <c r="B1382" s="14" t="n">
        <v>147.5</v>
      </c>
      <c r="C1382" s="12"/>
      <c r="D1382" s="12" t="s">
        <v>80</v>
      </c>
      <c r="E1382" s="12"/>
    </row>
    <row r="1383" customFormat="false" ht="15" hidden="false" customHeight="false" outlineLevel="0" collapsed="false">
      <c r="A1383" s="11" t="n">
        <v>45245</v>
      </c>
      <c r="B1383" s="14" t="n">
        <v>148.9</v>
      </c>
      <c r="C1383" s="12"/>
      <c r="D1383" s="12" t="s">
        <v>80</v>
      </c>
      <c r="E1383" s="12"/>
    </row>
    <row r="1384" customFormat="false" ht="15" hidden="false" customHeight="false" outlineLevel="0" collapsed="false">
      <c r="A1384" s="11" t="n">
        <v>45246</v>
      </c>
      <c r="B1384" s="14" t="n">
        <v>149.1</v>
      </c>
      <c r="C1384" s="12"/>
      <c r="D1384" s="12" t="s">
        <v>80</v>
      </c>
      <c r="E1384" s="12"/>
    </row>
    <row r="1385" customFormat="false" ht="15" hidden="false" customHeight="false" outlineLevel="0" collapsed="false">
      <c r="A1385" s="11" t="n">
        <v>45247</v>
      </c>
      <c r="B1385" s="14" t="n">
        <v>146.6</v>
      </c>
      <c r="C1385" s="12"/>
      <c r="D1385" s="12" t="s">
        <v>80</v>
      </c>
      <c r="E1385" s="12"/>
    </row>
    <row r="1386" customFormat="false" ht="15" hidden="false" customHeight="false" outlineLevel="0" collapsed="false">
      <c r="A1386" s="11" t="n">
        <v>45248</v>
      </c>
      <c r="B1386" s="14" t="n">
        <v>146.6</v>
      </c>
      <c r="C1386" s="12"/>
      <c r="D1386" s="12" t="s">
        <v>80</v>
      </c>
      <c r="E1386" s="12"/>
    </row>
    <row r="1387" customFormat="false" ht="15" hidden="false" customHeight="false" outlineLevel="0" collapsed="false">
      <c r="A1387" s="11" t="n">
        <v>45249</v>
      </c>
      <c r="B1387" s="14" t="n">
        <v>149.6</v>
      </c>
      <c r="C1387" s="12"/>
      <c r="D1387" s="12" t="s">
        <v>80</v>
      </c>
      <c r="E1387" s="12"/>
    </row>
    <row r="1388" customFormat="false" ht="15" hidden="false" customHeight="false" outlineLevel="0" collapsed="false">
      <c r="A1388" s="11" t="n">
        <v>45250</v>
      </c>
      <c r="B1388" s="14" t="n">
        <v>149.4</v>
      </c>
      <c r="C1388" s="12"/>
      <c r="D1388" s="12" t="s">
        <v>80</v>
      </c>
      <c r="E1388" s="12"/>
    </row>
    <row r="1389" customFormat="false" ht="15" hidden="false" customHeight="false" outlineLevel="0" collapsed="false">
      <c r="A1389" s="11" t="n">
        <v>45251</v>
      </c>
      <c r="B1389" s="14" t="n">
        <v>147.4</v>
      </c>
      <c r="C1389" s="12"/>
      <c r="D1389" s="12" t="s">
        <v>80</v>
      </c>
      <c r="E1389" s="12"/>
    </row>
    <row r="1390" customFormat="false" ht="15" hidden="false" customHeight="false" outlineLevel="0" collapsed="false">
      <c r="A1390" s="11" t="n">
        <v>45252</v>
      </c>
      <c r="B1390" s="14" t="n">
        <v>145.7</v>
      </c>
      <c r="C1390" s="12"/>
      <c r="D1390" s="12" t="s">
        <v>80</v>
      </c>
      <c r="E1390" s="12"/>
    </row>
    <row r="1391" customFormat="false" ht="15" hidden="false" customHeight="false" outlineLevel="0" collapsed="false">
      <c r="A1391" s="11" t="n">
        <v>45253</v>
      </c>
      <c r="B1391" s="14" t="n">
        <v>145.9</v>
      </c>
      <c r="C1391" s="12"/>
      <c r="D1391" s="12" t="s">
        <v>80</v>
      </c>
      <c r="E1391" s="12"/>
    </row>
    <row r="1392" customFormat="false" ht="15" hidden="false" customHeight="false" outlineLevel="0" collapsed="false">
      <c r="A1392" s="11" t="n">
        <v>45254</v>
      </c>
      <c r="B1392" s="14" t="n">
        <v>146.7</v>
      </c>
      <c r="C1392" s="12"/>
      <c r="D1392" s="12" t="s">
        <v>80</v>
      </c>
      <c r="E1392" s="12"/>
    </row>
    <row r="1393" customFormat="false" ht="15" hidden="false" customHeight="false" outlineLevel="0" collapsed="false">
      <c r="A1393" s="11" t="n">
        <v>45255</v>
      </c>
      <c r="B1393" s="14" t="n">
        <v>146.7</v>
      </c>
      <c r="C1393" s="12"/>
      <c r="D1393" s="12" t="s">
        <v>80</v>
      </c>
      <c r="E1393" s="12"/>
    </row>
    <row r="1394" customFormat="false" ht="15" hidden="false" customHeight="false" outlineLevel="0" collapsed="false">
      <c r="A1394" s="11" t="n">
        <v>45256</v>
      </c>
      <c r="B1394" s="14" t="n">
        <v>146.7</v>
      </c>
      <c r="C1394" s="12"/>
      <c r="D1394" s="12" t="s">
        <v>80</v>
      </c>
      <c r="E1394" s="12"/>
    </row>
    <row r="1395" customFormat="false" ht="15" hidden="false" customHeight="false" outlineLevel="0" collapsed="false">
      <c r="A1395" s="11" t="n">
        <v>45257</v>
      </c>
      <c r="B1395" s="14" t="n">
        <v>145.5</v>
      </c>
      <c r="C1395" s="12"/>
      <c r="D1395" s="12" t="s">
        <v>80</v>
      </c>
      <c r="E1395" s="12"/>
    </row>
    <row r="1396" customFormat="false" ht="15" hidden="false" customHeight="false" outlineLevel="0" collapsed="false">
      <c r="A1396" s="11" t="n">
        <v>45258</v>
      </c>
      <c r="B1396" s="14" t="n">
        <v>144.7</v>
      </c>
      <c r="C1396" s="12"/>
      <c r="D1396" s="12" t="s">
        <v>80</v>
      </c>
      <c r="E1396" s="12"/>
    </row>
    <row r="1397" customFormat="false" ht="15" hidden="false" customHeight="false" outlineLevel="0" collapsed="false">
      <c r="A1397" s="11" t="n">
        <v>45259</v>
      </c>
      <c r="B1397" s="14" t="n">
        <v>144</v>
      </c>
      <c r="C1397" s="12"/>
      <c r="D1397" s="12" t="s">
        <v>80</v>
      </c>
      <c r="E1397" s="12"/>
    </row>
    <row r="1398" customFormat="false" ht="15" hidden="false" customHeight="false" outlineLevel="0" collapsed="false">
      <c r="A1398" s="11" t="n">
        <v>45260</v>
      </c>
      <c r="B1398" s="14" t="n">
        <v>143.3</v>
      </c>
      <c r="C1398" s="12"/>
      <c r="D1398" s="12" t="s">
        <v>80</v>
      </c>
      <c r="E1398" s="12"/>
    </row>
    <row r="1399" customFormat="false" ht="15" hidden="false" customHeight="false" outlineLevel="0" collapsed="false">
      <c r="A1399" s="11" t="n">
        <v>45261</v>
      </c>
      <c r="B1399" s="14" t="n">
        <v>143.4</v>
      </c>
      <c r="C1399" s="12"/>
      <c r="D1399" s="12" t="s">
        <v>80</v>
      </c>
      <c r="E1399" s="12"/>
    </row>
    <row r="1400" customFormat="false" ht="15" hidden="false" customHeight="false" outlineLevel="0" collapsed="false">
      <c r="A1400" s="11" t="n">
        <v>45262</v>
      </c>
      <c r="B1400" s="14" t="n">
        <v>143.4</v>
      </c>
      <c r="C1400" s="12"/>
      <c r="D1400" s="12" t="s">
        <v>80</v>
      </c>
      <c r="E1400" s="12"/>
    </row>
    <row r="1401" customFormat="false" ht="15" hidden="false" customHeight="false" outlineLevel="0" collapsed="false">
      <c r="A1401" s="11" t="n">
        <v>45263</v>
      </c>
      <c r="B1401" s="14" t="n">
        <v>143.4</v>
      </c>
      <c r="C1401" s="12"/>
      <c r="D1401" s="12" t="s">
        <v>80</v>
      </c>
      <c r="E1401" s="12"/>
    </row>
    <row r="1402" customFormat="false" ht="15" hidden="false" customHeight="false" outlineLevel="0" collapsed="false">
      <c r="A1402" s="11" t="n">
        <v>45264</v>
      </c>
      <c r="B1402" s="14" t="n">
        <v>142.4</v>
      </c>
      <c r="C1402" s="12"/>
      <c r="D1402" s="12" t="s">
        <v>80</v>
      </c>
      <c r="E1402" s="12"/>
    </row>
    <row r="1403" customFormat="false" ht="15" hidden="false" customHeight="false" outlineLevel="0" collapsed="false">
      <c r="A1403" s="11" t="n">
        <v>45265</v>
      </c>
      <c r="B1403" s="14" t="n">
        <v>141</v>
      </c>
      <c r="C1403" s="12"/>
      <c r="D1403" s="12" t="s">
        <v>80</v>
      </c>
      <c r="E1403" s="12"/>
    </row>
    <row r="1404" customFormat="false" ht="15" hidden="false" customHeight="false" outlineLevel="0" collapsed="false">
      <c r="A1404" s="11" t="n">
        <v>45266</v>
      </c>
      <c r="B1404" s="14" t="n">
        <v>141.6</v>
      </c>
      <c r="C1404" s="12"/>
      <c r="D1404" s="12" t="s">
        <v>80</v>
      </c>
      <c r="E1404" s="12"/>
    </row>
    <row r="1405" customFormat="false" ht="15" hidden="false" customHeight="false" outlineLevel="0" collapsed="false">
      <c r="A1405" s="11" t="n">
        <v>45267</v>
      </c>
      <c r="B1405" s="14" t="n">
        <v>142.2</v>
      </c>
      <c r="C1405" s="12"/>
      <c r="D1405" s="12" t="s">
        <v>80</v>
      </c>
      <c r="E1405" s="12"/>
    </row>
    <row r="1406" customFormat="false" ht="15" hidden="false" customHeight="false" outlineLevel="0" collapsed="false">
      <c r="A1406" s="11" t="n">
        <v>45268</v>
      </c>
      <c r="B1406" s="14" t="n">
        <v>144.3</v>
      </c>
      <c r="C1406" s="12"/>
      <c r="D1406" s="12" t="s">
        <v>80</v>
      </c>
      <c r="E1406" s="12"/>
    </row>
    <row r="1407" customFormat="false" ht="15" hidden="false" customHeight="false" outlineLevel="0" collapsed="false">
      <c r="A1407" s="11" t="n">
        <v>45269</v>
      </c>
      <c r="B1407" s="14" t="n">
        <v>144.3</v>
      </c>
      <c r="C1407" s="12"/>
      <c r="D1407" s="12" t="s">
        <v>80</v>
      </c>
      <c r="E1407" s="12"/>
    </row>
    <row r="1408" customFormat="false" ht="15" hidden="false" customHeight="false" outlineLevel="0" collapsed="false">
      <c r="A1408" s="11" t="n">
        <v>45270</v>
      </c>
      <c r="B1408" s="14" t="n">
        <v>144.3</v>
      </c>
      <c r="C1408" s="12"/>
      <c r="D1408" s="12" t="s">
        <v>80</v>
      </c>
      <c r="E1408" s="12"/>
    </row>
    <row r="1409" customFormat="false" ht="15" hidden="false" customHeight="false" outlineLevel="0" collapsed="false">
      <c r="A1409" s="11" t="n">
        <v>45271</v>
      </c>
      <c r="B1409" s="14" t="n">
        <v>143.6</v>
      </c>
      <c r="C1409" s="12"/>
      <c r="D1409" s="12" t="s">
        <v>80</v>
      </c>
      <c r="E1409" s="12"/>
    </row>
    <row r="1410" customFormat="false" ht="15" hidden="false" customHeight="false" outlineLevel="0" collapsed="false">
      <c r="A1410" s="11" t="n">
        <v>45272</v>
      </c>
      <c r="B1410" s="14" t="n">
        <v>144</v>
      </c>
      <c r="C1410" s="12"/>
      <c r="D1410" s="12" t="s">
        <v>80</v>
      </c>
      <c r="E1410" s="12"/>
    </row>
    <row r="1411" customFormat="false" ht="15" hidden="false" customHeight="false" outlineLevel="0" collapsed="false">
      <c r="A1411" s="11" t="n">
        <v>45273</v>
      </c>
      <c r="B1411" s="14" t="n">
        <v>142.6</v>
      </c>
      <c r="C1411" s="12"/>
      <c r="D1411" s="12" t="s">
        <v>80</v>
      </c>
      <c r="E1411" s="12"/>
    </row>
    <row r="1412" customFormat="false" ht="15" hidden="false" customHeight="false" outlineLevel="0" collapsed="false">
      <c r="A1412" s="11" t="n">
        <v>45274</v>
      </c>
      <c r="B1412" s="14" t="n">
        <v>143.9</v>
      </c>
      <c r="C1412" s="12"/>
      <c r="D1412" s="12" t="s">
        <v>80</v>
      </c>
      <c r="E1412" s="12"/>
    </row>
    <row r="1413" customFormat="false" ht="15" hidden="false" customHeight="false" outlineLevel="0" collapsed="false">
      <c r="A1413" s="11" t="n">
        <v>45275</v>
      </c>
      <c r="B1413" s="14" t="n">
        <v>144.5</v>
      </c>
      <c r="C1413" s="12"/>
      <c r="D1413" s="12" t="s">
        <v>80</v>
      </c>
      <c r="E1413" s="12"/>
    </row>
    <row r="1414" customFormat="false" ht="15" hidden="false" customHeight="false" outlineLevel="0" collapsed="false">
      <c r="A1414" s="11" t="n">
        <v>45276</v>
      </c>
      <c r="B1414" s="14" t="n">
        <v>144.5</v>
      </c>
      <c r="C1414" s="12"/>
      <c r="D1414" s="12" t="s">
        <v>80</v>
      </c>
      <c r="E1414" s="12"/>
    </row>
    <row r="1415" customFormat="false" ht="15" hidden="false" customHeight="false" outlineLevel="0" collapsed="false">
      <c r="A1415" s="11" t="n">
        <v>45277</v>
      </c>
      <c r="B1415" s="14" t="n">
        <v>144.5</v>
      </c>
      <c r="C1415" s="12"/>
      <c r="D1415" s="12" t="s">
        <v>80</v>
      </c>
      <c r="E1415" s="12"/>
    </row>
    <row r="1416" customFormat="false" ht="15" hidden="false" customHeight="false" outlineLevel="0" collapsed="false">
      <c r="A1416" s="11" t="n">
        <v>45278</v>
      </c>
      <c r="B1416" s="14" t="n">
        <v>145</v>
      </c>
      <c r="C1416" s="12"/>
      <c r="D1416" s="12" t="s">
        <v>80</v>
      </c>
      <c r="E1416" s="12"/>
    </row>
    <row r="1417" customFormat="false" ht="15" hidden="false" customHeight="false" outlineLevel="0" collapsed="false">
      <c r="A1417" s="11" t="n">
        <v>45279</v>
      </c>
      <c r="B1417" s="14" t="n">
        <v>144.5</v>
      </c>
      <c r="C1417" s="12"/>
      <c r="D1417" s="12" t="s">
        <v>80</v>
      </c>
      <c r="E1417" s="12"/>
    </row>
    <row r="1418" customFormat="false" ht="15" hidden="false" customHeight="false" outlineLevel="0" collapsed="false">
      <c r="A1418" s="11" t="n">
        <v>45280</v>
      </c>
      <c r="B1418" s="14" t="n">
        <v>145.2</v>
      </c>
      <c r="C1418" s="12"/>
      <c r="D1418" s="12" t="s">
        <v>80</v>
      </c>
      <c r="E1418" s="12"/>
    </row>
    <row r="1419" customFormat="false" ht="15" hidden="false" customHeight="false" outlineLevel="0" collapsed="false">
      <c r="A1419" s="11" t="n">
        <v>45281</v>
      </c>
      <c r="B1419" s="14" t="n">
        <v>145.5</v>
      </c>
      <c r="C1419" s="12"/>
      <c r="D1419" s="12" t="s">
        <v>80</v>
      </c>
      <c r="E1419" s="12"/>
    </row>
    <row r="1420" customFormat="false" ht="15" hidden="false" customHeight="false" outlineLevel="0" collapsed="false">
      <c r="A1420" s="11" t="n">
        <v>45282</v>
      </c>
      <c r="B1420" s="14" t="n">
        <v>147.5</v>
      </c>
      <c r="C1420" s="12"/>
      <c r="D1420" s="12" t="s">
        <v>80</v>
      </c>
      <c r="E1420" s="12"/>
    </row>
    <row r="1421" customFormat="false" ht="15" hidden="false" customHeight="false" outlineLevel="0" collapsed="false">
      <c r="A1421" s="11" t="n">
        <v>45283</v>
      </c>
      <c r="B1421" s="14" t="n">
        <v>147.5</v>
      </c>
      <c r="C1421" s="12"/>
      <c r="D1421" s="12" t="s">
        <v>80</v>
      </c>
      <c r="E1421" s="12"/>
    </row>
    <row r="1422" customFormat="false" ht="15" hidden="false" customHeight="false" outlineLevel="0" collapsed="false">
      <c r="A1422" s="11" t="n">
        <v>45284</v>
      </c>
      <c r="B1422" s="14" t="n">
        <v>147.5</v>
      </c>
      <c r="C1422" s="12"/>
      <c r="D1422" s="12" t="s">
        <v>80</v>
      </c>
      <c r="E1422" s="12"/>
    </row>
    <row r="1423" customFormat="false" ht="15" hidden="false" customHeight="false" outlineLevel="0" collapsed="false">
      <c r="A1423" s="11" t="n">
        <v>45285</v>
      </c>
      <c r="B1423" s="14" t="n">
        <v>147.5</v>
      </c>
      <c r="C1423" s="12"/>
      <c r="D1423" s="12" t="s">
        <v>80</v>
      </c>
      <c r="E1423" s="12"/>
    </row>
    <row r="1424" customFormat="false" ht="15" hidden="false" customHeight="false" outlineLevel="0" collapsed="false">
      <c r="A1424" s="11" t="n">
        <v>45286</v>
      </c>
      <c r="B1424" s="14" t="n">
        <v>147.9</v>
      </c>
      <c r="C1424" s="12"/>
      <c r="D1424" s="12" t="s">
        <v>80</v>
      </c>
      <c r="E1424" s="12"/>
    </row>
    <row r="1425" customFormat="false" ht="15" hidden="false" customHeight="false" outlineLevel="0" collapsed="false">
      <c r="A1425" s="11" t="n">
        <v>45287</v>
      </c>
      <c r="B1425" s="14" t="n">
        <v>149.4</v>
      </c>
      <c r="C1425" s="12"/>
      <c r="D1425" s="12" t="s">
        <v>80</v>
      </c>
      <c r="E1425" s="12"/>
    </row>
    <row r="1426" customFormat="false" ht="15" hidden="false" customHeight="false" outlineLevel="0" collapsed="false">
      <c r="A1426" s="11" t="n">
        <v>45288</v>
      </c>
      <c r="B1426" s="14" t="n">
        <v>151.1</v>
      </c>
      <c r="C1426" s="12"/>
      <c r="D1426" s="12" t="s">
        <v>80</v>
      </c>
      <c r="E1426" s="12"/>
    </row>
    <row r="1427" customFormat="false" ht="15" hidden="false" customHeight="false" outlineLevel="0" collapsed="false">
      <c r="A1427" s="11" t="n">
        <v>45289</v>
      </c>
      <c r="B1427" s="14" t="n">
        <v>156.1</v>
      </c>
      <c r="C1427" s="12"/>
      <c r="D1427" s="12" t="s">
        <v>80</v>
      </c>
      <c r="E1427" s="12"/>
    </row>
    <row r="1428" customFormat="false" ht="15" hidden="false" customHeight="false" outlineLevel="0" collapsed="false">
      <c r="A1428" s="11" t="n">
        <v>45290</v>
      </c>
      <c r="B1428" s="14" t="n">
        <v>156.1</v>
      </c>
      <c r="C1428" s="12"/>
      <c r="D1428" s="12" t="s">
        <v>80</v>
      </c>
      <c r="E1428" s="12"/>
    </row>
    <row r="1429" customFormat="false" ht="15" hidden="false" customHeight="false" outlineLevel="0" collapsed="false">
      <c r="A1429" s="11" t="n">
        <v>45291</v>
      </c>
      <c r="B1429" s="14" t="n">
        <v>156.1</v>
      </c>
      <c r="C1429" s="12"/>
      <c r="D1429" s="12" t="s">
        <v>80</v>
      </c>
      <c r="E1429" s="12"/>
    </row>
    <row r="1430" customFormat="false" ht="15" hidden="false" customHeight="false" outlineLevel="0" collapsed="false">
      <c r="A1430" s="11" t="n">
        <v>45292</v>
      </c>
      <c r="B1430" s="14" t="n">
        <v>155.9</v>
      </c>
      <c r="C1430" s="12"/>
      <c r="D1430" s="12" t="s">
        <v>80</v>
      </c>
      <c r="E1430" s="12"/>
    </row>
    <row r="1431" customFormat="false" ht="15" hidden="false" customHeight="false" outlineLevel="0" collapsed="false">
      <c r="A1431" s="11" t="n">
        <v>45293</v>
      </c>
      <c r="B1431" s="14" t="n">
        <v>155.9</v>
      </c>
      <c r="C1431" s="12"/>
      <c r="D1431" s="12" t="s">
        <v>80</v>
      </c>
      <c r="E1431" s="12"/>
    </row>
    <row r="1432" customFormat="false" ht="15" hidden="false" customHeight="false" outlineLevel="0" collapsed="false">
      <c r="A1432" s="11" t="n">
        <v>45294</v>
      </c>
      <c r="B1432" s="14" t="n">
        <v>154.1</v>
      </c>
      <c r="C1432" s="12"/>
      <c r="D1432" s="12" t="s">
        <v>80</v>
      </c>
      <c r="E1432" s="12"/>
    </row>
    <row r="1433" customFormat="false" ht="15" hidden="false" customHeight="false" outlineLevel="0" collapsed="false">
      <c r="A1433" s="11" t="n">
        <v>45295</v>
      </c>
      <c r="B1433" s="14" t="n">
        <v>152.1</v>
      </c>
      <c r="C1433" s="12"/>
      <c r="D1433" s="12" t="s">
        <v>80</v>
      </c>
      <c r="E1433" s="12"/>
    </row>
    <row r="1434" customFormat="false" ht="15" hidden="false" customHeight="false" outlineLevel="0" collapsed="false">
      <c r="A1434" s="11" t="n">
        <v>45296</v>
      </c>
      <c r="B1434" s="14" t="n">
        <v>152.8</v>
      </c>
      <c r="C1434" s="12"/>
      <c r="D1434" s="12" t="s">
        <v>80</v>
      </c>
      <c r="E1434" s="12"/>
    </row>
    <row r="1435" customFormat="false" ht="15" hidden="false" customHeight="false" outlineLevel="0" collapsed="false">
      <c r="A1435" s="11" t="n">
        <v>45297</v>
      </c>
      <c r="B1435" s="14" t="n">
        <v>152.8</v>
      </c>
      <c r="C1435" s="12"/>
      <c r="D1435" s="12" t="s">
        <v>80</v>
      </c>
      <c r="E1435" s="12"/>
    </row>
    <row r="1436" customFormat="false" ht="15" hidden="false" customHeight="false" outlineLevel="0" collapsed="false">
      <c r="A1436" s="11" t="n">
        <v>45298</v>
      </c>
      <c r="B1436" s="14" t="n">
        <v>152.8</v>
      </c>
      <c r="C1436" s="12"/>
      <c r="D1436" s="12" t="s">
        <v>80</v>
      </c>
      <c r="E1436" s="12"/>
    </row>
    <row r="1437" customFormat="false" ht="15" hidden="false" customHeight="false" outlineLevel="0" collapsed="false">
      <c r="A1437" s="11" t="n">
        <v>45299</v>
      </c>
      <c r="B1437" s="14" t="n">
        <v>149.2</v>
      </c>
      <c r="C1437" s="12"/>
      <c r="D1437" s="12" t="s">
        <v>80</v>
      </c>
      <c r="E1437" s="12"/>
    </row>
    <row r="1438" customFormat="false" ht="15" hidden="false" customHeight="false" outlineLevel="0" collapsed="false">
      <c r="A1438" s="11" t="n">
        <v>45300</v>
      </c>
      <c r="B1438" s="14" t="n">
        <v>149.2</v>
      </c>
      <c r="C1438" s="12"/>
      <c r="D1438" s="12" t="s">
        <v>80</v>
      </c>
      <c r="E1438" s="12"/>
    </row>
    <row r="1439" customFormat="false" ht="15" hidden="false" customHeight="false" outlineLevel="0" collapsed="false">
      <c r="A1439" s="11" t="n">
        <v>45301</v>
      </c>
      <c r="B1439" s="14" t="n">
        <v>149.5</v>
      </c>
      <c r="C1439" s="12"/>
      <c r="D1439" s="12" t="s">
        <v>80</v>
      </c>
      <c r="E1439" s="12"/>
    </row>
    <row r="1440" customFormat="false" ht="15" hidden="false" customHeight="false" outlineLevel="0" collapsed="false">
      <c r="A1440" s="11" t="n">
        <v>45302</v>
      </c>
      <c r="B1440" s="14" t="n">
        <v>151.8</v>
      </c>
      <c r="C1440" s="12"/>
      <c r="D1440" s="12" t="s">
        <v>80</v>
      </c>
      <c r="E1440" s="12"/>
    </row>
    <row r="1441" customFormat="false" ht="15" hidden="false" customHeight="false" outlineLevel="0" collapsed="false">
      <c r="A1441" s="11" t="n">
        <v>45303</v>
      </c>
      <c r="B1441" s="14" t="n">
        <v>153</v>
      </c>
      <c r="C1441" s="12"/>
      <c r="D1441" s="12" t="s">
        <v>80</v>
      </c>
      <c r="E1441" s="12"/>
    </row>
    <row r="1442" customFormat="false" ht="15" hidden="false" customHeight="false" outlineLevel="0" collapsed="false">
      <c r="A1442" s="11" t="n">
        <v>45304</v>
      </c>
      <c r="B1442" s="14" t="n">
        <v>153</v>
      </c>
      <c r="C1442" s="12"/>
      <c r="D1442" s="12" t="s">
        <v>80</v>
      </c>
      <c r="E1442" s="12"/>
    </row>
    <row r="1443" customFormat="false" ht="15" hidden="false" customHeight="false" outlineLevel="0" collapsed="false">
      <c r="A1443" s="11" t="n">
        <v>45305</v>
      </c>
      <c r="B1443" s="14" t="n">
        <v>153</v>
      </c>
      <c r="C1443" s="12"/>
      <c r="D1443" s="12" t="s">
        <v>80</v>
      </c>
      <c r="E1443" s="12"/>
    </row>
    <row r="1444" customFormat="false" ht="15" hidden="false" customHeight="false" outlineLevel="0" collapsed="false">
      <c r="A1444" s="11" t="n">
        <v>45306</v>
      </c>
      <c r="B1444" s="14" t="n">
        <v>153.5</v>
      </c>
      <c r="C1444" s="12"/>
      <c r="D1444" s="12" t="s">
        <v>80</v>
      </c>
      <c r="E1444" s="12"/>
    </row>
    <row r="1445" customFormat="false" ht="15" hidden="false" customHeight="false" outlineLevel="0" collapsed="false">
      <c r="A1445" s="11" t="n">
        <v>45307</v>
      </c>
      <c r="B1445" s="14" t="n">
        <v>154.1</v>
      </c>
      <c r="C1445" s="12"/>
      <c r="D1445" s="12" t="s">
        <v>80</v>
      </c>
      <c r="E1445" s="12"/>
    </row>
    <row r="1446" customFormat="false" ht="15" hidden="false" customHeight="false" outlineLevel="0" collapsed="false">
      <c r="A1446" s="11" t="n">
        <v>45308</v>
      </c>
      <c r="B1446" s="14" t="n">
        <v>152.9</v>
      </c>
      <c r="C1446" s="12"/>
      <c r="D1446" s="12" t="s">
        <v>80</v>
      </c>
      <c r="E1446" s="12"/>
    </row>
    <row r="1447" customFormat="false" ht="15" hidden="false" customHeight="false" outlineLevel="0" collapsed="false">
      <c r="A1447" s="11" t="n">
        <v>45309</v>
      </c>
      <c r="B1447" s="14" t="n">
        <v>154.6</v>
      </c>
      <c r="C1447" s="12"/>
      <c r="D1447" s="12" t="s">
        <v>80</v>
      </c>
      <c r="E1447" s="12"/>
    </row>
    <row r="1448" customFormat="false" ht="15" hidden="false" customHeight="false" outlineLevel="0" collapsed="false">
      <c r="A1448" s="11" t="n">
        <v>45310</v>
      </c>
      <c r="B1448" s="14" t="n">
        <v>154.3</v>
      </c>
      <c r="C1448" s="12"/>
      <c r="D1448" s="12" t="s">
        <v>80</v>
      </c>
      <c r="E1448" s="12"/>
    </row>
    <row r="1449" customFormat="false" ht="15" hidden="false" customHeight="false" outlineLevel="0" collapsed="false">
      <c r="A1449" s="11" t="n">
        <v>45311</v>
      </c>
      <c r="B1449" s="14" t="n">
        <v>154.3</v>
      </c>
      <c r="C1449" s="12"/>
      <c r="D1449" s="12" t="s">
        <v>80</v>
      </c>
      <c r="E1449" s="12"/>
    </row>
    <row r="1450" customFormat="false" ht="15" hidden="false" customHeight="false" outlineLevel="0" collapsed="false">
      <c r="A1450" s="11" t="n">
        <v>45312</v>
      </c>
      <c r="B1450" s="14" t="n">
        <v>154.3</v>
      </c>
      <c r="C1450" s="12"/>
      <c r="D1450" s="12" t="s">
        <v>80</v>
      </c>
      <c r="E1450" s="12"/>
    </row>
    <row r="1451" customFormat="false" ht="15" hidden="false" customHeight="false" outlineLevel="0" collapsed="false">
      <c r="A1451" s="11" t="n">
        <v>45313</v>
      </c>
      <c r="B1451" s="14" t="n">
        <v>151.7</v>
      </c>
      <c r="C1451" s="12"/>
      <c r="D1451" s="12" t="s">
        <v>80</v>
      </c>
      <c r="E1451" s="12"/>
    </row>
    <row r="1452" customFormat="false" ht="15" hidden="false" customHeight="false" outlineLevel="0" collapsed="false">
      <c r="A1452" s="11" t="n">
        <v>45314</v>
      </c>
      <c r="B1452" s="14" t="n">
        <v>153</v>
      </c>
      <c r="C1452" s="12"/>
      <c r="D1452" s="12" t="s">
        <v>80</v>
      </c>
      <c r="E1452" s="12"/>
    </row>
    <row r="1453" customFormat="false" ht="15" hidden="false" customHeight="false" outlineLevel="0" collapsed="false">
      <c r="A1453" s="11" t="n">
        <v>45315</v>
      </c>
      <c r="B1453" s="14" t="n">
        <v>153.8</v>
      </c>
      <c r="C1453" s="12"/>
      <c r="D1453" s="12" t="s">
        <v>80</v>
      </c>
      <c r="E1453" s="12"/>
    </row>
    <row r="1454" customFormat="false" ht="15" hidden="false" customHeight="false" outlineLevel="0" collapsed="false">
      <c r="A1454" s="11" t="n">
        <v>45316</v>
      </c>
      <c r="B1454" s="14" t="n">
        <v>154.3</v>
      </c>
      <c r="C1454" s="12"/>
      <c r="D1454" s="12" t="s">
        <v>80</v>
      </c>
      <c r="E1454" s="12"/>
    </row>
    <row r="1455" customFormat="false" ht="15" hidden="false" customHeight="false" outlineLevel="0" collapsed="false">
      <c r="A1455" s="11" t="n">
        <v>45317</v>
      </c>
      <c r="B1455" s="14" t="n">
        <v>153</v>
      </c>
      <c r="C1455" s="12"/>
      <c r="D1455" s="12" t="s">
        <v>80</v>
      </c>
      <c r="E1455" s="12"/>
    </row>
    <row r="1456" customFormat="false" ht="15" hidden="false" customHeight="false" outlineLevel="0" collapsed="false">
      <c r="A1456" s="11" t="n">
        <v>45318</v>
      </c>
      <c r="B1456" s="14" t="n">
        <v>153</v>
      </c>
      <c r="C1456" s="12"/>
      <c r="D1456" s="12" t="s">
        <v>80</v>
      </c>
      <c r="E1456" s="12"/>
    </row>
    <row r="1457" customFormat="false" ht="15" hidden="false" customHeight="false" outlineLevel="0" collapsed="false">
      <c r="A1457" s="11" t="n">
        <v>45319</v>
      </c>
      <c r="B1457" s="14" t="n">
        <v>153</v>
      </c>
      <c r="C1457" s="12"/>
      <c r="D1457" s="12" t="s">
        <v>80</v>
      </c>
      <c r="E1457" s="12"/>
    </row>
    <row r="1458" customFormat="false" ht="15" hidden="false" customHeight="false" outlineLevel="0" collapsed="false">
      <c r="A1458" s="11" t="n">
        <v>45320</v>
      </c>
      <c r="B1458" s="14" t="n">
        <v>152.1</v>
      </c>
      <c r="C1458" s="12"/>
      <c r="D1458" s="12" t="s">
        <v>80</v>
      </c>
      <c r="E1458" s="12"/>
    </row>
    <row r="1459" customFormat="false" ht="15" hidden="false" customHeight="false" outlineLevel="0" collapsed="false">
      <c r="A1459" s="11" t="n">
        <v>45321</v>
      </c>
      <c r="B1459" s="14" t="n">
        <v>152.1</v>
      </c>
      <c r="C1459" s="12"/>
      <c r="D1459" s="12" t="s">
        <v>80</v>
      </c>
      <c r="E1459" s="12"/>
    </row>
    <row r="1460" customFormat="false" ht="15" hidden="false" customHeight="false" outlineLevel="0" collapsed="false">
      <c r="A1460" s="11" t="n">
        <v>45322</v>
      </c>
      <c r="B1460" s="14" t="n">
        <v>152.9</v>
      </c>
      <c r="C1460" s="12"/>
      <c r="D1460" s="12" t="s">
        <v>80</v>
      </c>
      <c r="E1460" s="12"/>
    </row>
    <row r="1461" customFormat="false" ht="15" hidden="false" customHeight="false" outlineLevel="0" collapsed="false">
      <c r="A1461" s="11" t="n">
        <v>45323</v>
      </c>
      <c r="B1461" s="14" t="n">
        <v>152.2</v>
      </c>
      <c r="C1461" s="12"/>
      <c r="D1461" s="12" t="s">
        <v>80</v>
      </c>
      <c r="E1461" s="12"/>
    </row>
    <row r="1462" customFormat="false" ht="15" hidden="false" customHeight="false" outlineLevel="0" collapsed="false">
      <c r="A1462" s="11" t="n">
        <v>45324</v>
      </c>
      <c r="B1462" s="14" t="n">
        <v>151.2</v>
      </c>
      <c r="C1462" s="12"/>
      <c r="D1462" s="12" t="s">
        <v>80</v>
      </c>
      <c r="E1462" s="12"/>
    </row>
    <row r="1463" customFormat="false" ht="15" hidden="false" customHeight="false" outlineLevel="0" collapsed="false">
      <c r="A1463" s="11" t="n">
        <v>45325</v>
      </c>
      <c r="B1463" s="14" t="n">
        <v>151.2</v>
      </c>
      <c r="C1463" s="12"/>
      <c r="D1463" s="12" t="s">
        <v>80</v>
      </c>
      <c r="E1463" s="12"/>
    </row>
    <row r="1464" customFormat="false" ht="15" hidden="false" customHeight="false" outlineLevel="0" collapsed="false">
      <c r="A1464" s="11" t="n">
        <v>45326</v>
      </c>
      <c r="B1464" s="14" t="n">
        <v>151.2</v>
      </c>
      <c r="C1464" s="12"/>
      <c r="D1464" s="12" t="s">
        <v>80</v>
      </c>
      <c r="E1464" s="12"/>
    </row>
    <row r="1465" customFormat="false" ht="15" hidden="false" customHeight="false" outlineLevel="0" collapsed="false">
      <c r="A1465" s="11" t="n">
        <v>45327</v>
      </c>
      <c r="B1465" s="14" t="n">
        <v>152.7</v>
      </c>
      <c r="C1465" s="12"/>
      <c r="D1465" s="12" t="s">
        <v>80</v>
      </c>
      <c r="E1465" s="12"/>
    </row>
    <row r="1466" customFormat="false" ht="15" hidden="false" customHeight="false" outlineLevel="0" collapsed="false">
      <c r="A1466" s="11" t="n">
        <v>45328</v>
      </c>
      <c r="B1466" s="14" t="n">
        <v>152.5</v>
      </c>
      <c r="C1466" s="12"/>
      <c r="D1466" s="12" t="s">
        <v>80</v>
      </c>
      <c r="E1466" s="12"/>
    </row>
    <row r="1467" customFormat="false" ht="15" hidden="false" customHeight="false" outlineLevel="0" collapsed="false">
      <c r="A1467" s="11" t="n">
        <v>45329</v>
      </c>
      <c r="B1467" s="14" t="n">
        <v>151.4</v>
      </c>
      <c r="C1467" s="12"/>
      <c r="D1467" s="12" t="s">
        <v>80</v>
      </c>
      <c r="E1467" s="12"/>
    </row>
    <row r="1468" customFormat="false" ht="15" hidden="false" customHeight="false" outlineLevel="0" collapsed="false">
      <c r="A1468" s="11" t="n">
        <v>45330</v>
      </c>
      <c r="B1468" s="14" t="n">
        <v>151.7</v>
      </c>
      <c r="C1468" s="12"/>
      <c r="D1468" s="12" t="s">
        <v>80</v>
      </c>
      <c r="E1468" s="12"/>
    </row>
    <row r="1469" customFormat="false" ht="15" hidden="false" customHeight="false" outlineLevel="0" collapsed="false">
      <c r="A1469" s="11" t="n">
        <v>45331</v>
      </c>
      <c r="B1469" s="14" t="n">
        <v>151.7</v>
      </c>
      <c r="C1469" s="12"/>
      <c r="D1469" s="12" t="s">
        <v>80</v>
      </c>
      <c r="E1469" s="12"/>
    </row>
    <row r="1470" customFormat="false" ht="15" hidden="false" customHeight="false" outlineLevel="0" collapsed="false">
      <c r="A1470" s="11" t="n">
        <v>45332</v>
      </c>
      <c r="B1470" s="14" t="n">
        <v>151.7</v>
      </c>
      <c r="C1470" s="12"/>
      <c r="D1470" s="12" t="s">
        <v>80</v>
      </c>
      <c r="E1470" s="12"/>
    </row>
    <row r="1471" customFormat="false" ht="15" hidden="false" customHeight="false" outlineLevel="0" collapsed="false">
      <c r="A1471" s="11" t="n">
        <v>45333</v>
      </c>
      <c r="B1471" s="14" t="n">
        <v>151.7</v>
      </c>
      <c r="C1471" s="12"/>
      <c r="D1471" s="12" t="s">
        <v>80</v>
      </c>
      <c r="E1471" s="12"/>
    </row>
    <row r="1472" customFormat="false" ht="15" hidden="false" customHeight="false" outlineLevel="0" collapsed="false">
      <c r="A1472" s="11" t="n">
        <v>45334</v>
      </c>
      <c r="B1472" s="14" t="n">
        <v>151.7</v>
      </c>
      <c r="C1472" s="12"/>
      <c r="D1472" s="12" t="s">
        <v>80</v>
      </c>
      <c r="E1472" s="12"/>
    </row>
    <row r="1473" customFormat="false" ht="15" hidden="false" customHeight="false" outlineLevel="0" collapsed="false">
      <c r="A1473" s="11" t="n">
        <v>45335</v>
      </c>
      <c r="B1473" s="14" t="n">
        <v>152.8</v>
      </c>
      <c r="C1473" s="12"/>
      <c r="D1473" s="12" t="s">
        <v>80</v>
      </c>
      <c r="E1473" s="12"/>
    </row>
    <row r="1474" customFormat="false" ht="15" hidden="false" customHeight="false" outlineLevel="0" collapsed="false">
      <c r="A1474" s="11" t="n">
        <v>45336</v>
      </c>
      <c r="B1474" s="14" t="n">
        <v>152.6</v>
      </c>
      <c r="C1474" s="12"/>
      <c r="D1474" s="12" t="s">
        <v>80</v>
      </c>
      <c r="E1474" s="12"/>
    </row>
    <row r="1475" customFormat="false" ht="15" hidden="false" customHeight="false" outlineLevel="0" collapsed="false">
      <c r="A1475" s="11" t="n">
        <v>45337</v>
      </c>
      <c r="B1475" s="14" t="n">
        <v>153.1</v>
      </c>
      <c r="C1475" s="12"/>
      <c r="D1475" s="12" t="s">
        <v>80</v>
      </c>
      <c r="E1475" s="12"/>
    </row>
    <row r="1476" customFormat="false" ht="15" hidden="false" customHeight="false" outlineLevel="0" collapsed="false">
      <c r="A1476" s="11" t="n">
        <v>45338</v>
      </c>
      <c r="B1476" s="14" t="n">
        <v>154.3</v>
      </c>
      <c r="C1476" s="12"/>
      <c r="D1476" s="12" t="s">
        <v>80</v>
      </c>
      <c r="E1476" s="12"/>
    </row>
    <row r="1477" customFormat="false" ht="15" hidden="false" customHeight="false" outlineLevel="0" collapsed="false">
      <c r="A1477" s="11" t="n">
        <v>45339</v>
      </c>
      <c r="B1477" s="14" t="n">
        <v>154.3</v>
      </c>
      <c r="C1477" s="12"/>
      <c r="D1477" s="12" t="s">
        <v>80</v>
      </c>
      <c r="E1477" s="12"/>
    </row>
    <row r="1478" customFormat="false" ht="15" hidden="false" customHeight="false" outlineLevel="0" collapsed="false">
      <c r="A1478" s="11" t="n">
        <v>45340</v>
      </c>
      <c r="B1478" s="14" t="n">
        <v>154.3</v>
      </c>
      <c r="C1478" s="12"/>
      <c r="D1478" s="12" t="s">
        <v>80</v>
      </c>
      <c r="E1478" s="12"/>
    </row>
    <row r="1479" customFormat="false" ht="15" hidden="false" customHeight="false" outlineLevel="0" collapsed="false">
      <c r="A1479" s="11" t="n">
        <v>45341</v>
      </c>
      <c r="B1479" s="14" t="n">
        <v>154.6</v>
      </c>
      <c r="C1479" s="12"/>
      <c r="D1479" s="12" t="s">
        <v>80</v>
      </c>
      <c r="E1479" s="12"/>
    </row>
    <row r="1480" customFormat="false" ht="15" hidden="false" customHeight="false" outlineLevel="0" collapsed="false">
      <c r="A1480" s="11" t="n">
        <v>45342</v>
      </c>
      <c r="B1480" s="14" t="n">
        <v>155.3</v>
      </c>
      <c r="C1480" s="12"/>
      <c r="D1480" s="12" t="s">
        <v>80</v>
      </c>
      <c r="E1480" s="12"/>
    </row>
    <row r="1481" customFormat="false" ht="15" hidden="false" customHeight="false" outlineLevel="0" collapsed="false">
      <c r="A1481" s="11" t="n">
        <v>45343</v>
      </c>
      <c r="B1481" s="14" t="n">
        <v>155.7</v>
      </c>
      <c r="C1481" s="12"/>
      <c r="D1481" s="12" t="s">
        <v>80</v>
      </c>
      <c r="E1481" s="12"/>
    </row>
    <row r="1482" customFormat="false" ht="15" hidden="false" customHeight="false" outlineLevel="0" collapsed="false">
      <c r="A1482" s="11" t="n">
        <v>45344</v>
      </c>
      <c r="B1482" s="14" t="n">
        <v>159.3</v>
      </c>
      <c r="C1482" s="12"/>
      <c r="D1482" s="12" t="s">
        <v>80</v>
      </c>
      <c r="E1482" s="12"/>
    </row>
    <row r="1483" customFormat="false" ht="15" hidden="false" customHeight="false" outlineLevel="0" collapsed="false">
      <c r="A1483" s="11" t="n">
        <v>45345</v>
      </c>
      <c r="B1483" s="14" t="n">
        <v>160.3</v>
      </c>
      <c r="C1483" s="12"/>
      <c r="D1483" s="12" t="s">
        <v>80</v>
      </c>
      <c r="E1483" s="12"/>
    </row>
    <row r="1484" customFormat="false" ht="15" hidden="false" customHeight="false" outlineLevel="0" collapsed="false">
      <c r="A1484" s="11" t="n">
        <v>45346</v>
      </c>
      <c r="B1484" s="14" t="n">
        <v>160.3</v>
      </c>
      <c r="C1484" s="12"/>
      <c r="D1484" s="12" t="s">
        <v>80</v>
      </c>
      <c r="E1484" s="12"/>
    </row>
    <row r="1485" customFormat="false" ht="15" hidden="false" customHeight="false" outlineLevel="0" collapsed="false">
      <c r="A1485" s="11" t="n">
        <v>45347</v>
      </c>
      <c r="B1485" s="14" t="n">
        <v>160.3</v>
      </c>
      <c r="C1485" s="12"/>
      <c r="D1485" s="12" t="s">
        <v>80</v>
      </c>
      <c r="E1485" s="12"/>
    </row>
    <row r="1486" customFormat="false" ht="15" hidden="false" customHeight="false" outlineLevel="0" collapsed="false">
      <c r="A1486" s="11" t="n">
        <v>45348</v>
      </c>
      <c r="B1486" s="14" t="n">
        <v>159.3</v>
      </c>
      <c r="C1486" s="12"/>
      <c r="D1486" s="12" t="s">
        <v>80</v>
      </c>
      <c r="E1486" s="12"/>
    </row>
    <row r="1487" customFormat="false" ht="15" hidden="false" customHeight="false" outlineLevel="0" collapsed="false">
      <c r="A1487" s="11" t="n">
        <v>45349</v>
      </c>
      <c r="B1487" s="14" t="n">
        <v>161.5</v>
      </c>
      <c r="C1487" s="12"/>
      <c r="D1487" s="12" t="s">
        <v>80</v>
      </c>
      <c r="E1487" s="12"/>
    </row>
    <row r="1488" customFormat="false" ht="15" hidden="false" customHeight="false" outlineLevel="0" collapsed="false">
      <c r="A1488" s="11" t="n">
        <v>45350</v>
      </c>
      <c r="B1488" s="14" t="n">
        <v>161.1</v>
      </c>
      <c r="C1488" s="12"/>
      <c r="D1488" s="12" t="s">
        <v>80</v>
      </c>
      <c r="E1488" s="12"/>
    </row>
    <row r="1489" customFormat="false" ht="15" hidden="false" customHeight="false" outlineLevel="0" collapsed="false">
      <c r="A1489" s="11" t="n">
        <v>45351</v>
      </c>
      <c r="B1489" s="14" t="n">
        <v>162.8</v>
      </c>
      <c r="C1489" s="12"/>
      <c r="D1489" s="12" t="s">
        <v>80</v>
      </c>
      <c r="E1489" s="12"/>
    </row>
    <row r="1490" customFormat="false" ht="15" hidden="false" customHeight="false" outlineLevel="0" collapsed="false">
      <c r="A1490" s="11" t="n">
        <v>45352</v>
      </c>
      <c r="B1490" s="14" t="n">
        <v>162</v>
      </c>
      <c r="C1490" s="12"/>
      <c r="D1490" s="12" t="s">
        <v>80</v>
      </c>
      <c r="E1490" s="12"/>
    </row>
    <row r="1491" customFormat="false" ht="15" hidden="false" customHeight="false" outlineLevel="0" collapsed="false">
      <c r="A1491" s="11" t="n">
        <v>45353</v>
      </c>
      <c r="B1491" s="14" t="n">
        <v>162</v>
      </c>
      <c r="C1491" s="12"/>
      <c r="D1491" s="12" t="s">
        <v>80</v>
      </c>
      <c r="E1491" s="12"/>
    </row>
    <row r="1492" customFormat="false" ht="15" hidden="false" customHeight="false" outlineLevel="0" collapsed="false">
      <c r="A1492" s="11" t="n">
        <v>45354</v>
      </c>
      <c r="B1492" s="14" t="n">
        <v>162</v>
      </c>
      <c r="C1492" s="12"/>
      <c r="D1492" s="12" t="s">
        <v>80</v>
      </c>
      <c r="E1492" s="12"/>
    </row>
    <row r="1493" customFormat="false" ht="15" hidden="false" customHeight="false" outlineLevel="0" collapsed="false">
      <c r="A1493" s="11" t="n">
        <v>45355</v>
      </c>
      <c r="B1493" s="14" t="n">
        <v>160</v>
      </c>
      <c r="C1493" s="12"/>
      <c r="D1493" s="12" t="s">
        <v>80</v>
      </c>
      <c r="E1493" s="12"/>
    </row>
    <row r="1494" customFormat="false" ht="15" hidden="false" customHeight="false" outlineLevel="0" collapsed="false">
      <c r="A1494" s="11" t="n">
        <v>45356</v>
      </c>
      <c r="B1494" s="14" t="n">
        <v>158.8</v>
      </c>
      <c r="C1494" s="12"/>
      <c r="D1494" s="12" t="s">
        <v>80</v>
      </c>
      <c r="E1494" s="12"/>
    </row>
    <row r="1495" customFormat="false" ht="15" hidden="false" customHeight="false" outlineLevel="0" collapsed="false">
      <c r="A1495" s="11" t="n">
        <v>45357</v>
      </c>
      <c r="B1495" s="14" t="n">
        <v>159.3</v>
      </c>
      <c r="C1495" s="12"/>
      <c r="D1495" s="12" t="s">
        <v>80</v>
      </c>
      <c r="E1495" s="12"/>
    </row>
    <row r="1496" customFormat="false" ht="15" hidden="false" customHeight="false" outlineLevel="0" collapsed="false">
      <c r="A1496" s="11" t="n">
        <v>45358</v>
      </c>
      <c r="B1496" s="14" t="n">
        <v>159.1</v>
      </c>
      <c r="C1496" s="12"/>
      <c r="D1496" s="12" t="s">
        <v>80</v>
      </c>
      <c r="E1496" s="12"/>
    </row>
    <row r="1497" customFormat="false" ht="15" hidden="false" customHeight="false" outlineLevel="0" collapsed="false">
      <c r="A1497" s="11" t="n">
        <v>45359</v>
      </c>
      <c r="B1497" s="14" t="n">
        <v>159.1</v>
      </c>
      <c r="C1497" s="12"/>
      <c r="D1497" s="12" t="s">
        <v>80</v>
      </c>
      <c r="E1497" s="12"/>
    </row>
    <row r="1498" customFormat="false" ht="15" hidden="false" customHeight="false" outlineLevel="0" collapsed="false">
      <c r="A1498" s="11" t="n">
        <v>45360</v>
      </c>
      <c r="B1498" s="14" t="n">
        <v>159.1</v>
      </c>
      <c r="C1498" s="12"/>
      <c r="D1498" s="12" t="s">
        <v>80</v>
      </c>
      <c r="E1498" s="12"/>
    </row>
    <row r="1499" customFormat="false" ht="15" hidden="false" customHeight="false" outlineLevel="0" collapsed="false">
      <c r="A1499" s="11" t="n">
        <v>45361</v>
      </c>
      <c r="B1499" s="14" t="n">
        <v>161.4</v>
      </c>
      <c r="C1499" s="12"/>
      <c r="D1499" s="12" t="s">
        <v>80</v>
      </c>
      <c r="E1499" s="12"/>
    </row>
    <row r="1500" customFormat="false" ht="15" hidden="false" customHeight="false" outlineLevel="0" collapsed="false">
      <c r="A1500" s="11" t="n">
        <v>45362</v>
      </c>
      <c r="B1500" s="14" t="n">
        <v>161.9</v>
      </c>
      <c r="C1500" s="12"/>
      <c r="D1500" s="12" t="s">
        <v>80</v>
      </c>
      <c r="E1500" s="12"/>
    </row>
    <row r="1501" customFormat="false" ht="15" hidden="false" customHeight="false" outlineLevel="0" collapsed="false">
      <c r="A1501" s="11" t="n">
        <v>45363</v>
      </c>
      <c r="B1501" s="14" t="n">
        <v>162.7</v>
      </c>
      <c r="C1501" s="12"/>
      <c r="D1501" s="12" t="s">
        <v>80</v>
      </c>
      <c r="E1501" s="12"/>
    </row>
    <row r="1502" customFormat="false" ht="15" hidden="false" customHeight="false" outlineLevel="0" collapsed="false">
      <c r="A1502" s="11" t="n">
        <v>45364</v>
      </c>
      <c r="B1502" s="14" t="n">
        <v>165</v>
      </c>
      <c r="C1502" s="12"/>
      <c r="D1502" s="12" t="s">
        <v>80</v>
      </c>
      <c r="E1502" s="12"/>
    </row>
    <row r="1503" customFormat="false" ht="15" hidden="false" customHeight="false" outlineLevel="0" collapsed="false">
      <c r="A1503" s="11" t="n">
        <v>45365</v>
      </c>
      <c r="B1503" s="14" t="n">
        <v>167.7</v>
      </c>
      <c r="C1503" s="12"/>
      <c r="D1503" s="12" t="s">
        <v>80</v>
      </c>
      <c r="E1503" s="12"/>
    </row>
    <row r="1504" customFormat="false" ht="15" hidden="false" customHeight="false" outlineLevel="0" collapsed="false">
      <c r="A1504" s="11" t="n">
        <v>45366</v>
      </c>
      <c r="B1504" s="14" t="n">
        <v>167.7</v>
      </c>
      <c r="C1504" s="12"/>
      <c r="D1504" s="12" t="s">
        <v>80</v>
      </c>
      <c r="E1504" s="12"/>
    </row>
    <row r="1505" customFormat="false" ht="15" hidden="false" customHeight="false" outlineLevel="0" collapsed="false">
      <c r="A1505" s="11" t="n">
        <v>45367</v>
      </c>
      <c r="B1505" s="14" t="n">
        <v>167.7</v>
      </c>
      <c r="C1505" s="12"/>
      <c r="D1505" s="12" t="s">
        <v>80</v>
      </c>
      <c r="E1505" s="12"/>
    </row>
    <row r="1506" customFormat="false" ht="15" hidden="false" customHeight="false" outlineLevel="0" collapsed="false">
      <c r="A1506" s="11" t="n">
        <v>45368</v>
      </c>
      <c r="B1506" s="14" t="n">
        <v>167.7</v>
      </c>
      <c r="C1506" s="12"/>
      <c r="D1506" s="12" t="s">
        <v>80</v>
      </c>
      <c r="E1506" s="12"/>
    </row>
    <row r="1507" customFormat="false" ht="15" hidden="false" customHeight="false" outlineLevel="0" collapsed="false">
      <c r="A1507" s="11" t="n">
        <v>45369</v>
      </c>
      <c r="B1507" s="14" t="n">
        <v>173.3</v>
      </c>
      <c r="C1507" s="12"/>
      <c r="D1507" s="12" t="s">
        <v>80</v>
      </c>
      <c r="E1507" s="12"/>
    </row>
    <row r="1508" customFormat="false" ht="15" hidden="false" customHeight="false" outlineLevel="0" collapsed="false">
      <c r="A1508" s="11" t="n">
        <v>45370</v>
      </c>
      <c r="B1508" s="14" t="n">
        <v>170.9</v>
      </c>
      <c r="C1508" s="12"/>
      <c r="D1508" s="12" t="s">
        <v>80</v>
      </c>
      <c r="E1508" s="12"/>
    </row>
    <row r="1509" customFormat="false" ht="15" hidden="false" customHeight="false" outlineLevel="0" collapsed="false">
      <c r="A1509" s="11" t="n">
        <v>45371</v>
      </c>
      <c r="B1509" s="14" t="n">
        <v>171.9</v>
      </c>
      <c r="C1509" s="12"/>
      <c r="D1509" s="12" t="s">
        <v>80</v>
      </c>
      <c r="E1509" s="12"/>
    </row>
    <row r="1510" customFormat="false" ht="15" hidden="false" customHeight="false" outlineLevel="0" collapsed="false">
      <c r="A1510" s="11" t="n">
        <v>45372</v>
      </c>
      <c r="B1510" s="14" t="n">
        <v>168.1</v>
      </c>
      <c r="C1510" s="12"/>
      <c r="D1510" s="12" t="s">
        <v>80</v>
      </c>
      <c r="E1510" s="12"/>
    </row>
    <row r="1511" customFormat="false" ht="15" hidden="false" customHeight="false" outlineLevel="0" collapsed="false">
      <c r="A1511" s="11" t="n">
        <v>45373</v>
      </c>
      <c r="B1511" s="14" t="n">
        <v>163.7</v>
      </c>
      <c r="C1511" s="12"/>
      <c r="D1511" s="12" t="s">
        <v>80</v>
      </c>
      <c r="E1511" s="12"/>
    </row>
    <row r="1512" customFormat="false" ht="15" hidden="false" customHeight="false" outlineLevel="0" collapsed="false">
      <c r="A1512" s="11" t="n">
        <v>45374</v>
      </c>
      <c r="B1512" s="14" t="n">
        <v>163.7</v>
      </c>
      <c r="C1512" s="12"/>
      <c r="D1512" s="12" t="s">
        <v>80</v>
      </c>
      <c r="E1512" s="12"/>
    </row>
    <row r="1513" customFormat="false" ht="15" hidden="false" customHeight="false" outlineLevel="0" collapsed="false">
      <c r="A1513" s="11" t="n">
        <v>45375</v>
      </c>
      <c r="B1513" s="14" t="n">
        <v>163.7</v>
      </c>
      <c r="C1513" s="12"/>
      <c r="D1513" s="12" t="s">
        <v>80</v>
      </c>
      <c r="E1513" s="12"/>
    </row>
    <row r="1514" customFormat="false" ht="15" hidden="false" customHeight="false" outlineLevel="0" collapsed="false">
      <c r="A1514" s="11" t="n">
        <v>45376</v>
      </c>
      <c r="B1514" s="14" t="n">
        <v>162</v>
      </c>
      <c r="C1514" s="12"/>
      <c r="D1514" s="12" t="s">
        <v>80</v>
      </c>
      <c r="E1514" s="12"/>
    </row>
    <row r="1515" customFormat="false" ht="15" hidden="false" customHeight="false" outlineLevel="0" collapsed="false">
      <c r="A1515" s="11" t="n">
        <v>45377</v>
      </c>
      <c r="B1515" s="14" t="n">
        <v>162.6</v>
      </c>
      <c r="C1515" s="12"/>
      <c r="D1515" s="12" t="s">
        <v>80</v>
      </c>
      <c r="E1515" s="12"/>
    </row>
    <row r="1516" customFormat="false" ht="15" hidden="false" customHeight="false" outlineLevel="0" collapsed="false">
      <c r="A1516" s="11" t="n">
        <v>45378</v>
      </c>
      <c r="B1516" s="14" t="n">
        <v>160.4</v>
      </c>
      <c r="C1516" s="12"/>
      <c r="D1516" s="12" t="s">
        <v>80</v>
      </c>
      <c r="E1516" s="12"/>
    </row>
    <row r="1517" customFormat="false" ht="15" hidden="false" customHeight="false" outlineLevel="0" collapsed="false">
      <c r="A1517" s="11" t="n">
        <v>45379</v>
      </c>
      <c r="B1517" s="14" t="n">
        <v>166</v>
      </c>
      <c r="C1517" s="12"/>
      <c r="D1517" s="12" t="s">
        <v>80</v>
      </c>
      <c r="E1517" s="12"/>
    </row>
    <row r="1518" customFormat="false" ht="15" hidden="false" customHeight="false" outlineLevel="0" collapsed="false">
      <c r="A1518" s="11" t="n">
        <v>45380</v>
      </c>
      <c r="B1518" s="14" t="n">
        <v>166</v>
      </c>
      <c r="C1518" s="12"/>
      <c r="D1518" s="12" t="s">
        <v>80</v>
      </c>
      <c r="E1518" s="12"/>
    </row>
    <row r="1519" customFormat="false" ht="15" hidden="false" customHeight="false" outlineLevel="0" collapsed="false">
      <c r="A1519" s="11" t="n">
        <v>45381</v>
      </c>
      <c r="B1519" s="14" t="n">
        <v>166</v>
      </c>
      <c r="C1519" s="12"/>
      <c r="D1519" s="12" t="s">
        <v>80</v>
      </c>
      <c r="E1519" s="12"/>
    </row>
    <row r="1520" customFormat="false" ht="15" hidden="false" customHeight="false" outlineLevel="0" collapsed="false">
      <c r="A1520" s="11" t="n">
        <v>45382</v>
      </c>
      <c r="B1520" s="14" t="n">
        <v>166</v>
      </c>
      <c r="C1520" s="12"/>
      <c r="D1520" s="12" t="s">
        <v>80</v>
      </c>
      <c r="E1520" s="12"/>
    </row>
    <row r="1521" customFormat="false" ht="15" hidden="false" customHeight="false" outlineLevel="0" collapsed="false">
      <c r="A1521" s="11" t="n">
        <v>45383</v>
      </c>
      <c r="B1521" s="14" t="n">
        <v>164.4</v>
      </c>
      <c r="C1521" s="12"/>
      <c r="D1521" s="12" t="s">
        <v>80</v>
      </c>
      <c r="E1521" s="12"/>
    </row>
    <row r="1522" customFormat="false" ht="15" hidden="false" customHeight="false" outlineLevel="0" collapsed="false">
      <c r="A1522" s="11" t="n">
        <v>45384</v>
      </c>
      <c r="B1522" s="14" t="n">
        <v>162.8</v>
      </c>
      <c r="C1522" s="12"/>
      <c r="D1522" s="12" t="s">
        <v>80</v>
      </c>
      <c r="E1522" s="12"/>
    </row>
    <row r="1523" customFormat="false" ht="15" hidden="false" customHeight="false" outlineLevel="0" collapsed="false">
      <c r="A1523" s="11" t="n">
        <v>45385</v>
      </c>
      <c r="B1523" s="14" t="n">
        <v>161.7</v>
      </c>
      <c r="C1523" s="12"/>
      <c r="D1523" s="12" t="s">
        <v>80</v>
      </c>
      <c r="E1523" s="12"/>
    </row>
    <row r="1524" customFormat="false" ht="15" hidden="false" customHeight="false" outlineLevel="0" collapsed="false">
      <c r="A1524" s="11" t="n">
        <v>45386</v>
      </c>
      <c r="B1524" s="14" t="n">
        <v>162.7</v>
      </c>
      <c r="C1524" s="12"/>
      <c r="D1524" s="12" t="s">
        <v>80</v>
      </c>
      <c r="E1524" s="12"/>
    </row>
    <row r="1525" customFormat="false" ht="15" hidden="false" customHeight="false" outlineLevel="0" collapsed="false">
      <c r="A1525" s="11" t="n">
        <v>45387</v>
      </c>
      <c r="B1525" s="14" t="n">
        <v>162.6</v>
      </c>
      <c r="C1525" s="12"/>
      <c r="D1525" s="12" t="s">
        <v>80</v>
      </c>
      <c r="E1525" s="12"/>
    </row>
    <row r="1526" customFormat="false" ht="15" hidden="false" customHeight="false" outlineLevel="0" collapsed="false">
      <c r="A1526" s="11" t="n">
        <v>45388</v>
      </c>
      <c r="B1526" s="14" t="n">
        <v>162.6</v>
      </c>
      <c r="C1526" s="12"/>
      <c r="D1526" s="12" t="s">
        <v>80</v>
      </c>
      <c r="E1526" s="12"/>
    </row>
    <row r="1527" customFormat="false" ht="15" hidden="false" customHeight="false" outlineLevel="0" collapsed="false">
      <c r="A1527" s="11" t="n">
        <v>45389</v>
      </c>
      <c r="B1527" s="14" t="n">
        <v>162.6</v>
      </c>
      <c r="C1527" s="12"/>
      <c r="D1527" s="12" t="s">
        <v>80</v>
      </c>
      <c r="E1527" s="12"/>
    </row>
    <row r="1528" customFormat="false" ht="15" hidden="false" customHeight="false" outlineLevel="0" collapsed="false">
      <c r="A1528" s="11" t="n">
        <v>45390</v>
      </c>
      <c r="B1528" s="14" t="n">
        <v>165.9</v>
      </c>
      <c r="C1528" s="12"/>
      <c r="D1528" s="12" t="s">
        <v>80</v>
      </c>
      <c r="E1528" s="12"/>
    </row>
    <row r="1529" customFormat="false" ht="15" hidden="false" customHeight="false" outlineLevel="0" collapsed="false">
      <c r="A1529" s="11" t="n">
        <v>45391</v>
      </c>
      <c r="B1529" s="14" t="n">
        <v>168.3</v>
      </c>
      <c r="C1529" s="12"/>
      <c r="D1529" s="12" t="s">
        <v>80</v>
      </c>
      <c r="E1529" s="12"/>
    </row>
    <row r="1530" customFormat="false" ht="15" hidden="false" customHeight="false" outlineLevel="0" collapsed="false">
      <c r="A1530" s="11" t="n">
        <v>45392</v>
      </c>
      <c r="B1530" s="14" t="n">
        <v>168.3</v>
      </c>
      <c r="C1530" s="12"/>
      <c r="D1530" s="12" t="s">
        <v>80</v>
      </c>
      <c r="E1530" s="12"/>
    </row>
    <row r="1531" customFormat="false" ht="15" hidden="false" customHeight="false" outlineLevel="0" collapsed="false">
      <c r="A1531" s="11" t="n">
        <v>45393</v>
      </c>
      <c r="B1531" s="14" t="n">
        <v>165.4</v>
      </c>
      <c r="C1531" s="12"/>
      <c r="D1531" s="12" t="s">
        <v>80</v>
      </c>
      <c r="E1531" s="12"/>
    </row>
    <row r="1532" customFormat="false" ht="15" hidden="false" customHeight="false" outlineLevel="0" collapsed="false">
      <c r="A1532" s="11" t="n">
        <v>45394</v>
      </c>
      <c r="B1532" s="14" t="n">
        <v>162.6</v>
      </c>
      <c r="C1532" s="12"/>
      <c r="D1532" s="12" t="s">
        <v>80</v>
      </c>
      <c r="E1532" s="12"/>
    </row>
    <row r="1533" customFormat="false" ht="15" hidden="false" customHeight="false" outlineLevel="0" collapsed="false">
      <c r="A1533" s="11" t="n">
        <v>45395</v>
      </c>
      <c r="B1533" s="14" t="n">
        <v>162.6</v>
      </c>
      <c r="C1533" s="12"/>
      <c r="D1533" s="12" t="s">
        <v>80</v>
      </c>
      <c r="E1533" s="12"/>
    </row>
    <row r="1534" customFormat="false" ht="15" hidden="false" customHeight="false" outlineLevel="0" collapsed="false">
      <c r="A1534" s="11" t="n">
        <v>45396</v>
      </c>
      <c r="B1534" s="14" t="n">
        <v>162.6</v>
      </c>
      <c r="C1534" s="12"/>
      <c r="D1534" s="12" t="s">
        <v>80</v>
      </c>
      <c r="E1534" s="12"/>
    </row>
    <row r="1535" customFormat="false" ht="15" hidden="false" customHeight="false" outlineLevel="0" collapsed="false">
      <c r="A1535" s="11" t="n">
        <v>45397</v>
      </c>
      <c r="B1535" s="14" t="n">
        <v>163.6</v>
      </c>
      <c r="C1535" s="12"/>
      <c r="D1535" s="12" t="s">
        <v>80</v>
      </c>
      <c r="E1535" s="12"/>
    </row>
    <row r="1536" customFormat="false" ht="15" hidden="false" customHeight="false" outlineLevel="0" collapsed="false">
      <c r="A1536" s="11" t="n">
        <v>45398</v>
      </c>
      <c r="B1536" s="14" t="n">
        <v>161.1</v>
      </c>
      <c r="C1536" s="12"/>
      <c r="D1536" s="12" t="s">
        <v>80</v>
      </c>
      <c r="E1536" s="12"/>
    </row>
    <row r="1537" customFormat="false" ht="15" hidden="false" customHeight="false" outlineLevel="0" collapsed="false">
      <c r="A1537" s="11" t="n">
        <v>45399</v>
      </c>
      <c r="B1537" s="14" t="n">
        <v>161.7</v>
      </c>
      <c r="C1537" s="12"/>
      <c r="D1537" s="12" t="s">
        <v>80</v>
      </c>
      <c r="E1537" s="12"/>
    </row>
    <row r="1538" customFormat="false" ht="15" hidden="false" customHeight="false" outlineLevel="0" collapsed="false">
      <c r="A1538" s="11" t="n">
        <v>45400</v>
      </c>
      <c r="B1538" s="14" t="n">
        <v>161</v>
      </c>
      <c r="C1538" s="12"/>
      <c r="D1538" s="12" t="s">
        <v>80</v>
      </c>
      <c r="E1538" s="12"/>
    </row>
    <row r="1539" customFormat="false" ht="15" hidden="false" customHeight="false" outlineLevel="0" collapsed="false">
      <c r="A1539" s="11" t="n">
        <v>45401</v>
      </c>
      <c r="B1539" s="14" t="n">
        <v>161.8</v>
      </c>
      <c r="C1539" s="12"/>
      <c r="D1539" s="12" t="s">
        <v>80</v>
      </c>
      <c r="E1539" s="12"/>
    </row>
    <row r="1540" customFormat="false" ht="15" hidden="false" customHeight="false" outlineLevel="0" collapsed="false">
      <c r="A1540" s="11" t="n">
        <v>45402</v>
      </c>
      <c r="B1540" s="14" t="n">
        <v>161.8</v>
      </c>
      <c r="C1540" s="12"/>
      <c r="D1540" s="12" t="s">
        <v>80</v>
      </c>
      <c r="E1540" s="12"/>
    </row>
    <row r="1541" customFormat="false" ht="15" hidden="false" customHeight="false" outlineLevel="0" collapsed="false">
      <c r="A1541" s="11" t="n">
        <v>45403</v>
      </c>
      <c r="B1541" s="14" t="n">
        <v>161.8</v>
      </c>
      <c r="C1541" s="12"/>
      <c r="D1541" s="12" t="s">
        <v>80</v>
      </c>
      <c r="E1541" s="12"/>
    </row>
    <row r="1542" customFormat="false" ht="15" hidden="false" customHeight="false" outlineLevel="0" collapsed="false">
      <c r="A1542" s="11" t="n">
        <v>45404</v>
      </c>
      <c r="B1542" s="14" t="n">
        <v>160.7</v>
      </c>
      <c r="C1542" s="12"/>
      <c r="D1542" s="12" t="s">
        <v>80</v>
      </c>
      <c r="E1542" s="12"/>
    </row>
    <row r="1543" customFormat="false" ht="15" hidden="false" customHeight="false" outlineLevel="0" collapsed="false">
      <c r="A1543" s="11" t="n">
        <v>45405</v>
      </c>
      <c r="B1543" s="14" t="n">
        <v>160.7</v>
      </c>
      <c r="C1543" s="12"/>
      <c r="D1543" s="12" t="s">
        <v>80</v>
      </c>
      <c r="E1543" s="12"/>
    </row>
    <row r="1544" customFormat="false" ht="15" hidden="false" customHeight="false" outlineLevel="0" collapsed="false">
      <c r="A1544" s="11" t="n">
        <v>45406</v>
      </c>
      <c r="B1544" s="14" t="n">
        <v>160.4</v>
      </c>
      <c r="C1544" s="12"/>
      <c r="D1544" s="12" t="s">
        <v>80</v>
      </c>
      <c r="E1544" s="12"/>
    </row>
    <row r="1545" customFormat="false" ht="15" hidden="false" customHeight="false" outlineLevel="0" collapsed="false">
      <c r="A1545" s="11" t="n">
        <v>45407</v>
      </c>
      <c r="B1545" s="14" t="n">
        <v>158.5</v>
      </c>
      <c r="C1545" s="12"/>
      <c r="D1545" s="12" t="s">
        <v>80</v>
      </c>
      <c r="E1545" s="12"/>
    </row>
    <row r="1546" customFormat="false" ht="15" hidden="false" customHeight="false" outlineLevel="0" collapsed="false">
      <c r="A1546" s="11" t="n">
        <v>45408</v>
      </c>
      <c r="B1546" s="14" t="n">
        <v>159.8</v>
      </c>
      <c r="C1546" s="12"/>
      <c r="D1546" s="12" t="s">
        <v>80</v>
      </c>
      <c r="E1546" s="12"/>
    </row>
    <row r="1547" customFormat="false" ht="15" hidden="false" customHeight="false" outlineLevel="0" collapsed="false">
      <c r="A1547" s="11" t="n">
        <v>45409</v>
      </c>
      <c r="B1547" s="14" t="n">
        <v>159.8</v>
      </c>
      <c r="C1547" s="12"/>
      <c r="D1547" s="12" t="s">
        <v>80</v>
      </c>
      <c r="E1547" s="12"/>
    </row>
    <row r="1548" customFormat="false" ht="15" hidden="false" customHeight="false" outlineLevel="0" collapsed="false">
      <c r="A1548" s="11" t="n">
        <v>45410</v>
      </c>
      <c r="B1548" s="14" t="n">
        <v>159.8</v>
      </c>
      <c r="C1548" s="12"/>
      <c r="D1548" s="12" t="s">
        <v>80</v>
      </c>
      <c r="E1548" s="12"/>
    </row>
    <row r="1549" customFormat="false" ht="15" hidden="false" customHeight="false" outlineLevel="0" collapsed="false">
      <c r="A1549" s="11" t="n">
        <v>45411</v>
      </c>
      <c r="B1549" s="14" t="n">
        <v>161</v>
      </c>
      <c r="C1549" s="12"/>
      <c r="D1549" s="12" t="s">
        <v>80</v>
      </c>
      <c r="E1549" s="12"/>
    </row>
    <row r="1550" customFormat="false" ht="15" hidden="false" customHeight="false" outlineLevel="0" collapsed="false">
      <c r="A1550" s="11" t="n">
        <v>45412</v>
      </c>
      <c r="B1550" s="14" t="n">
        <v>164.7</v>
      </c>
      <c r="C1550" s="12"/>
      <c r="D1550" s="12" t="s">
        <v>80</v>
      </c>
      <c r="E1550" s="12"/>
    </row>
    <row r="1551" customFormat="false" ht="15" hidden="false" customHeight="false" outlineLevel="0" collapsed="false">
      <c r="A1551" s="11" t="n">
        <v>45414</v>
      </c>
      <c r="B1551" s="14" t="n">
        <v>160.3</v>
      </c>
      <c r="C1551" s="12"/>
      <c r="D1551" s="12" t="s">
        <v>80</v>
      </c>
      <c r="E1551" s="12"/>
    </row>
    <row r="1552" customFormat="false" ht="15" hidden="false" customHeight="false" outlineLevel="0" collapsed="false">
      <c r="A1552" s="11" t="n">
        <v>45415</v>
      </c>
      <c r="B1552" s="14" t="n">
        <v>161.6</v>
      </c>
      <c r="C1552" s="12"/>
      <c r="D1552" s="12" t="s">
        <v>80</v>
      </c>
      <c r="E1552" s="12"/>
    </row>
    <row r="1553" customFormat="false" ht="15" hidden="false" customHeight="false" outlineLevel="0" collapsed="false">
      <c r="A1553" s="11" t="n">
        <v>45416</v>
      </c>
      <c r="B1553" s="14" t="n">
        <v>161.6</v>
      </c>
      <c r="C1553" s="12"/>
      <c r="D1553" s="12" t="s">
        <v>80</v>
      </c>
      <c r="E1553" s="12"/>
    </row>
    <row r="1554" customFormat="false" ht="15" hidden="false" customHeight="false" outlineLevel="0" collapsed="false">
      <c r="A1554" s="11" t="n">
        <v>45417</v>
      </c>
      <c r="B1554" s="14" t="n">
        <v>161.6</v>
      </c>
      <c r="C1554" s="12"/>
      <c r="D1554" s="12" t="s">
        <v>80</v>
      </c>
      <c r="E1554" s="12"/>
    </row>
    <row r="1555" customFormat="false" ht="15" hidden="false" customHeight="false" outlineLevel="0" collapsed="false">
      <c r="A1555" s="11" t="n">
        <v>45418</v>
      </c>
      <c r="B1555" s="14" t="n">
        <v>161.7</v>
      </c>
      <c r="C1555" s="12"/>
      <c r="D1555" s="12" t="s">
        <v>80</v>
      </c>
      <c r="E1555" s="12"/>
    </row>
    <row r="1556" customFormat="false" ht="15" hidden="false" customHeight="false" outlineLevel="0" collapsed="false">
      <c r="A1556" s="11" t="n">
        <v>45419</v>
      </c>
      <c r="B1556" s="14" t="n">
        <v>163.4</v>
      </c>
      <c r="C1556" s="12"/>
      <c r="D1556" s="12" t="s">
        <v>80</v>
      </c>
      <c r="E1556" s="12"/>
    </row>
    <row r="1557" customFormat="false" ht="15" hidden="false" customHeight="false" outlineLevel="0" collapsed="false">
      <c r="A1557" s="11" t="n">
        <v>45420</v>
      </c>
      <c r="B1557" s="14" t="n">
        <v>163.2</v>
      </c>
      <c r="C1557" s="12"/>
      <c r="D1557" s="12" t="s">
        <v>80</v>
      </c>
      <c r="E1557" s="12"/>
    </row>
    <row r="1558" customFormat="false" ht="15" hidden="false" customHeight="false" outlineLevel="0" collapsed="false">
      <c r="A1558" s="11" t="n">
        <v>45421</v>
      </c>
      <c r="B1558" s="14" t="n">
        <v>163.3</v>
      </c>
      <c r="C1558" s="12"/>
      <c r="D1558" s="12" t="s">
        <v>80</v>
      </c>
      <c r="E1558" s="12"/>
    </row>
    <row r="1559" customFormat="false" ht="15" hidden="false" customHeight="false" outlineLevel="0" collapsed="false">
      <c r="A1559" s="11" t="n">
        <v>45422</v>
      </c>
      <c r="B1559" s="14" t="n">
        <v>162.5</v>
      </c>
      <c r="C1559" s="12"/>
      <c r="D1559" s="12" t="s">
        <v>80</v>
      </c>
      <c r="E1559" s="12"/>
    </row>
    <row r="1560" customFormat="false" ht="15" hidden="false" customHeight="false" outlineLevel="0" collapsed="false">
      <c r="A1560" s="11" t="n">
        <v>45423</v>
      </c>
      <c r="B1560" s="14" t="n">
        <v>162.5</v>
      </c>
      <c r="C1560" s="12"/>
      <c r="D1560" s="12" t="s">
        <v>80</v>
      </c>
      <c r="E1560" s="12"/>
    </row>
    <row r="1561" customFormat="false" ht="15" hidden="false" customHeight="false" outlineLevel="0" collapsed="false">
      <c r="A1561" s="11" t="n">
        <v>45424</v>
      </c>
      <c r="B1561" s="14" t="n">
        <v>162.5</v>
      </c>
      <c r="C1561" s="12"/>
      <c r="D1561" s="12" t="s">
        <v>80</v>
      </c>
      <c r="E1561" s="12"/>
    </row>
    <row r="1562" customFormat="false" ht="15" hidden="false" customHeight="false" outlineLevel="0" collapsed="false">
      <c r="A1562" s="11" t="n">
        <v>45425</v>
      </c>
      <c r="B1562" s="14" t="n">
        <v>165</v>
      </c>
      <c r="C1562" s="12"/>
      <c r="D1562" s="12" t="s">
        <v>80</v>
      </c>
      <c r="E1562" s="12"/>
    </row>
    <row r="1563" customFormat="false" ht="15" hidden="false" customHeight="false" outlineLevel="0" collapsed="false">
      <c r="A1563" s="11" t="n">
        <v>45426</v>
      </c>
      <c r="B1563" s="14" t="n">
        <v>164.8</v>
      </c>
      <c r="C1563" s="12"/>
      <c r="D1563" s="12" t="s">
        <v>80</v>
      </c>
      <c r="E1563" s="12"/>
    </row>
    <row r="1564" customFormat="false" ht="15" hidden="false" customHeight="false" outlineLevel="0" collapsed="false">
      <c r="A1564" s="11" t="n">
        <v>45427</v>
      </c>
      <c r="B1564" s="14" t="n">
        <v>166.1</v>
      </c>
      <c r="C1564" s="12"/>
      <c r="D1564" s="12" t="s">
        <v>80</v>
      </c>
      <c r="E1564" s="12"/>
    </row>
    <row r="1565" customFormat="false" ht="15" hidden="false" customHeight="false" outlineLevel="0" collapsed="false">
      <c r="A1565" s="11" t="n">
        <v>45428</v>
      </c>
      <c r="B1565" s="14" t="n">
        <v>169.3</v>
      </c>
      <c r="C1565" s="12"/>
      <c r="D1565" s="12" t="s">
        <v>80</v>
      </c>
      <c r="E1565" s="12"/>
    </row>
    <row r="1566" customFormat="false" ht="15" hidden="false" customHeight="false" outlineLevel="0" collapsed="false">
      <c r="A1566" s="11" t="n">
        <v>45429</v>
      </c>
      <c r="B1566" s="14" t="n">
        <v>168.5</v>
      </c>
      <c r="C1566" s="12"/>
      <c r="D1566" s="12" t="s">
        <v>80</v>
      </c>
      <c r="E1566" s="12"/>
    </row>
    <row r="1567" customFormat="false" ht="15" hidden="false" customHeight="false" outlineLevel="0" collapsed="false">
      <c r="A1567" s="11" t="n">
        <v>45430</v>
      </c>
      <c r="B1567" s="14" t="n">
        <v>168.5</v>
      </c>
      <c r="C1567" s="12"/>
      <c r="D1567" s="12" t="s">
        <v>80</v>
      </c>
      <c r="E1567" s="12"/>
    </row>
    <row r="1568" customFormat="false" ht="15" hidden="false" customHeight="false" outlineLevel="0" collapsed="false">
      <c r="A1568" s="11" t="n">
        <v>45431</v>
      </c>
      <c r="B1568" s="14" t="n">
        <v>168.5</v>
      </c>
      <c r="C1568" s="12"/>
      <c r="D1568" s="12" t="s">
        <v>80</v>
      </c>
      <c r="E1568" s="12"/>
    </row>
    <row r="1569" customFormat="false" ht="15" hidden="false" customHeight="false" outlineLevel="0" collapsed="false">
      <c r="A1569" s="11" t="n">
        <v>45432</v>
      </c>
      <c r="B1569" s="14" t="n">
        <v>170.5</v>
      </c>
      <c r="C1569" s="12"/>
      <c r="D1569" s="12" t="s">
        <v>80</v>
      </c>
      <c r="E1569" s="12"/>
    </row>
    <row r="1570" customFormat="false" ht="15" hidden="false" customHeight="false" outlineLevel="0" collapsed="false">
      <c r="A1570" s="11" t="n">
        <v>45433</v>
      </c>
      <c r="B1570" s="14" t="n">
        <v>170</v>
      </c>
      <c r="C1570" s="12"/>
      <c r="D1570" s="12" t="s">
        <v>80</v>
      </c>
      <c r="E1570" s="12"/>
    </row>
    <row r="1571" customFormat="false" ht="15" hidden="false" customHeight="false" outlineLevel="0" collapsed="false">
      <c r="A1571" s="11" t="n">
        <v>45434</v>
      </c>
      <c r="B1571" s="14" t="n">
        <v>171.9</v>
      </c>
      <c r="C1571" s="12"/>
      <c r="D1571" s="12" t="s">
        <v>80</v>
      </c>
      <c r="E1571" s="12"/>
    </row>
    <row r="1572" customFormat="false" ht="15" hidden="false" customHeight="false" outlineLevel="0" collapsed="false">
      <c r="A1572" s="11" t="n">
        <v>45435</v>
      </c>
      <c r="B1572" s="14" t="n">
        <v>171.9</v>
      </c>
      <c r="C1572" s="12"/>
      <c r="D1572" s="12" t="s">
        <v>80</v>
      </c>
      <c r="E1572" s="12"/>
    </row>
    <row r="1573" customFormat="false" ht="15" hidden="false" customHeight="false" outlineLevel="0" collapsed="false">
      <c r="A1573" s="11" t="n">
        <v>45436</v>
      </c>
      <c r="B1573" s="14" t="n">
        <v>174.2</v>
      </c>
      <c r="C1573" s="12"/>
      <c r="D1573" s="12" t="s">
        <v>80</v>
      </c>
      <c r="E1573" s="12"/>
    </row>
    <row r="1574" customFormat="false" ht="15" hidden="false" customHeight="false" outlineLevel="0" collapsed="false">
      <c r="A1574" s="11" t="n">
        <v>45437</v>
      </c>
      <c r="B1574" s="14" t="n">
        <v>174.2</v>
      </c>
      <c r="C1574" s="12"/>
      <c r="D1574" s="12" t="s">
        <v>80</v>
      </c>
      <c r="E1574" s="12"/>
    </row>
    <row r="1575" customFormat="false" ht="15" hidden="false" customHeight="false" outlineLevel="0" collapsed="false">
      <c r="A1575" s="11" t="n">
        <v>45438</v>
      </c>
      <c r="B1575" s="14" t="n">
        <v>174.2</v>
      </c>
      <c r="C1575" s="12"/>
      <c r="D1575" s="12" t="s">
        <v>80</v>
      </c>
      <c r="E1575" s="12"/>
    </row>
    <row r="1576" customFormat="false" ht="15" hidden="false" customHeight="false" outlineLevel="0" collapsed="false">
      <c r="A1576" s="11" t="n">
        <v>45439</v>
      </c>
      <c r="B1576" s="14" t="n">
        <v>174.8</v>
      </c>
      <c r="C1576" s="12"/>
      <c r="D1576" s="12" t="s">
        <v>80</v>
      </c>
      <c r="E1576" s="12"/>
    </row>
    <row r="1577" customFormat="false" ht="15" hidden="false" customHeight="false" outlineLevel="0" collapsed="false">
      <c r="A1577" s="11" t="n">
        <v>45440</v>
      </c>
      <c r="B1577" s="14" t="n">
        <v>178.3</v>
      </c>
      <c r="C1577" s="12"/>
      <c r="D1577" s="12" t="s">
        <v>80</v>
      </c>
      <c r="E1577" s="12"/>
    </row>
    <row r="1578" customFormat="false" ht="15" hidden="false" customHeight="false" outlineLevel="0" collapsed="false">
      <c r="A1578" s="11" t="n">
        <v>45441</v>
      </c>
      <c r="B1578" s="14" t="n">
        <v>180.3</v>
      </c>
      <c r="C1578" s="12"/>
      <c r="D1578" s="12" t="s">
        <v>80</v>
      </c>
      <c r="E1578" s="12"/>
    </row>
    <row r="1579" customFormat="false" ht="15" hidden="false" customHeight="false" outlineLevel="0" collapsed="false">
      <c r="A1579" s="11" t="n">
        <v>45442</v>
      </c>
      <c r="B1579" s="14" t="n">
        <v>179.1</v>
      </c>
      <c r="C1579" s="12"/>
      <c r="D1579" s="12" t="s">
        <v>80</v>
      </c>
      <c r="E1579" s="12"/>
    </row>
    <row r="1580" customFormat="false" ht="15" hidden="false" customHeight="false" outlineLevel="0" collapsed="false">
      <c r="A1580" s="11" t="n">
        <v>45443</v>
      </c>
      <c r="B1580" s="14" t="n">
        <v>174.8</v>
      </c>
      <c r="C1580" s="12"/>
      <c r="D1580" s="12" t="s">
        <v>80</v>
      </c>
      <c r="E1580" s="12"/>
    </row>
    <row r="1581" customFormat="false" ht="15" hidden="false" customHeight="false" outlineLevel="0" collapsed="false">
      <c r="A1581" s="11" t="n">
        <v>45444</v>
      </c>
      <c r="B1581" s="14" t="n">
        <v>175</v>
      </c>
      <c r="C1581" s="12"/>
      <c r="D1581" s="12" t="s">
        <v>80</v>
      </c>
      <c r="E1581" s="12"/>
    </row>
    <row r="1582" customFormat="false" ht="15" hidden="false" customHeight="false" outlineLevel="0" collapsed="false">
      <c r="A1582" s="11" t="n">
        <v>45445</v>
      </c>
      <c r="B1582" s="14" t="n">
        <v>175</v>
      </c>
      <c r="C1582" s="12"/>
      <c r="D1582" s="12" t="s">
        <v>80</v>
      </c>
      <c r="E1582" s="12"/>
    </row>
    <row r="1583" customFormat="false" ht="15" hidden="false" customHeight="false" outlineLevel="0" collapsed="false">
      <c r="A1583" s="11" t="n">
        <v>45446</v>
      </c>
      <c r="B1583" s="14" t="n">
        <v>175</v>
      </c>
      <c r="C1583" s="12"/>
      <c r="D1583" s="12" t="s">
        <v>80</v>
      </c>
      <c r="E1583" s="12"/>
    </row>
    <row r="1584" customFormat="false" ht="15" hidden="false" customHeight="false" outlineLevel="0" collapsed="false">
      <c r="A1584" s="11" t="n">
        <v>45447</v>
      </c>
      <c r="B1584" s="14" t="n">
        <v>173</v>
      </c>
      <c r="C1584" s="12"/>
      <c r="D1584" s="12" t="s">
        <v>80</v>
      </c>
      <c r="E1584" s="12"/>
    </row>
    <row r="1585" customFormat="false" ht="15" hidden="false" customHeight="false" outlineLevel="0" collapsed="false">
      <c r="A1585" s="11" t="n">
        <v>45448</v>
      </c>
      <c r="B1585" s="14" t="n">
        <v>173.5</v>
      </c>
      <c r="C1585" s="12"/>
      <c r="D1585" s="12" t="s">
        <v>80</v>
      </c>
      <c r="E1585" s="12"/>
    </row>
    <row r="1586" customFormat="false" ht="15" hidden="false" customHeight="false" outlineLevel="0" collapsed="false">
      <c r="A1586" s="11" t="n">
        <v>45449</v>
      </c>
      <c r="B1586" s="14" t="n">
        <v>179.8</v>
      </c>
      <c r="C1586" s="12"/>
      <c r="D1586" s="12" t="s">
        <v>80</v>
      </c>
      <c r="E1586" s="12"/>
    </row>
    <row r="1587" customFormat="false" ht="15" hidden="false" customHeight="false" outlineLevel="0" collapsed="false">
      <c r="A1587" s="11" t="n">
        <v>45450</v>
      </c>
      <c r="B1587" s="14" t="n">
        <v>183.7</v>
      </c>
      <c r="C1587" s="12"/>
      <c r="D1587" s="12" t="s">
        <v>80</v>
      </c>
      <c r="E1587" s="12"/>
    </row>
    <row r="1588" customFormat="false" ht="15" hidden="false" customHeight="false" outlineLevel="0" collapsed="false">
      <c r="A1588" s="11" t="n">
        <v>45451</v>
      </c>
      <c r="B1588" s="14" t="n">
        <v>183.7</v>
      </c>
      <c r="C1588" s="12"/>
      <c r="D1588" s="12" t="s">
        <v>80</v>
      </c>
      <c r="E1588" s="12"/>
    </row>
    <row r="1589" customFormat="false" ht="15" hidden="false" customHeight="false" outlineLevel="0" collapsed="false">
      <c r="A1589" s="11" t="n">
        <v>45452</v>
      </c>
      <c r="B1589" s="14" t="n">
        <v>183.7</v>
      </c>
      <c r="C1589" s="12"/>
      <c r="D1589" s="12" t="s">
        <v>80</v>
      </c>
      <c r="E1589" s="12"/>
    </row>
    <row r="1590" customFormat="false" ht="15" hidden="false" customHeight="false" outlineLevel="0" collapsed="false">
      <c r="A1590" s="11" t="n">
        <v>45453</v>
      </c>
      <c r="B1590" s="14" t="n">
        <v>183</v>
      </c>
      <c r="C1590" s="12"/>
      <c r="D1590" s="12" t="s">
        <v>80</v>
      </c>
      <c r="E1590" s="12"/>
    </row>
    <row r="1591" customFormat="false" ht="15" hidden="false" customHeight="false" outlineLevel="0" collapsed="false">
      <c r="A1591" s="11" t="n">
        <v>45454</v>
      </c>
      <c r="B1591" s="14" t="n">
        <v>178</v>
      </c>
      <c r="C1591" s="12"/>
      <c r="D1591" s="12" t="s">
        <v>80</v>
      </c>
      <c r="E1591" s="12"/>
    </row>
    <row r="1592" customFormat="false" ht="15" hidden="false" customHeight="false" outlineLevel="0" collapsed="false">
      <c r="A1592" s="11" t="n">
        <v>45455</v>
      </c>
      <c r="B1592" s="14" t="n">
        <v>181</v>
      </c>
      <c r="C1592" s="12"/>
      <c r="D1592" s="12" t="s">
        <v>80</v>
      </c>
      <c r="E1592" s="12"/>
    </row>
    <row r="1593" customFormat="false" ht="15" hidden="false" customHeight="false" outlineLevel="0" collapsed="false">
      <c r="A1593" s="11" t="n">
        <v>45456</v>
      </c>
      <c r="B1593" s="14" t="n">
        <v>177.2</v>
      </c>
      <c r="C1593" s="12"/>
      <c r="D1593" s="12" t="s">
        <v>80</v>
      </c>
      <c r="E1593" s="12"/>
    </row>
    <row r="1594" customFormat="false" ht="15" hidden="false" customHeight="false" outlineLevel="0" collapsed="false">
      <c r="A1594" s="11" t="n">
        <v>45457</v>
      </c>
      <c r="B1594" s="14" t="n">
        <v>172.3</v>
      </c>
      <c r="C1594" s="12"/>
      <c r="D1594" s="12" t="s">
        <v>80</v>
      </c>
      <c r="E1594" s="12"/>
    </row>
    <row r="1595" customFormat="false" ht="15" hidden="false" customHeight="false" outlineLevel="0" collapsed="false">
      <c r="A1595" s="11" t="n">
        <v>45458</v>
      </c>
      <c r="B1595" s="14" t="n">
        <v>172.3</v>
      </c>
      <c r="C1595" s="12"/>
      <c r="D1595" s="12" t="s">
        <v>80</v>
      </c>
      <c r="E1595" s="12"/>
    </row>
    <row r="1596" customFormat="false" ht="15" hidden="false" customHeight="false" outlineLevel="0" collapsed="false">
      <c r="A1596" s="11" t="n">
        <v>45459</v>
      </c>
      <c r="B1596" s="14" t="n">
        <v>172.3</v>
      </c>
      <c r="C1596" s="12"/>
      <c r="D1596" s="12" t="s">
        <v>80</v>
      </c>
      <c r="E1596" s="12"/>
    </row>
    <row r="1597" customFormat="false" ht="15" hidden="false" customHeight="false" outlineLevel="0" collapsed="false">
      <c r="A1597" s="11" t="n">
        <v>45460</v>
      </c>
      <c r="B1597" s="14" t="n">
        <v>172.3</v>
      </c>
      <c r="C1597" s="12"/>
      <c r="D1597" s="12" t="s">
        <v>80</v>
      </c>
      <c r="E1597" s="12"/>
    </row>
    <row r="1598" customFormat="false" ht="15" hidden="false" customHeight="false" outlineLevel="0" collapsed="false">
      <c r="A1598" s="11" t="n">
        <v>45461</v>
      </c>
      <c r="B1598" s="14" t="n">
        <v>169.3</v>
      </c>
      <c r="C1598" s="12"/>
      <c r="D1598" s="12" t="s">
        <v>80</v>
      </c>
      <c r="E1598" s="12"/>
    </row>
    <row r="1599" customFormat="false" ht="15" hidden="false" customHeight="false" outlineLevel="0" collapsed="false">
      <c r="A1599" s="11" t="n">
        <v>45462</v>
      </c>
      <c r="B1599" s="14" t="n">
        <v>171.9</v>
      </c>
      <c r="C1599" s="12"/>
      <c r="D1599" s="12" t="s">
        <v>80</v>
      </c>
      <c r="E1599" s="12"/>
    </row>
    <row r="1600" customFormat="false" ht="15" hidden="false" customHeight="false" outlineLevel="0" collapsed="false">
      <c r="A1600" s="11" t="n">
        <v>45463</v>
      </c>
      <c r="B1600" s="14" t="n">
        <v>173.2</v>
      </c>
      <c r="C1600" s="12"/>
      <c r="D1600" s="12" t="s">
        <v>80</v>
      </c>
      <c r="E1600" s="12"/>
    </row>
    <row r="1601" customFormat="false" ht="15" hidden="false" customHeight="false" outlineLevel="0" collapsed="false">
      <c r="A1601" s="11" t="n">
        <v>45464</v>
      </c>
      <c r="B1601" s="14" t="n">
        <v>169.6</v>
      </c>
      <c r="C1601" s="12"/>
      <c r="D1601" s="12" t="s">
        <v>80</v>
      </c>
      <c r="E1601" s="12"/>
    </row>
    <row r="1602" customFormat="false" ht="15" hidden="false" customHeight="false" outlineLevel="0" collapsed="false">
      <c r="A1602" s="11" t="n">
        <v>45465</v>
      </c>
      <c r="B1602" s="14" t="n">
        <v>169.6</v>
      </c>
      <c r="C1602" s="12"/>
      <c r="D1602" s="12" t="s">
        <v>80</v>
      </c>
      <c r="E1602" s="12"/>
    </row>
    <row r="1603" customFormat="false" ht="15" hidden="false" customHeight="false" outlineLevel="0" collapsed="false">
      <c r="A1603" s="11" t="n">
        <v>45466</v>
      </c>
      <c r="B1603" s="14" t="n">
        <v>169.6</v>
      </c>
      <c r="C1603" s="12"/>
      <c r="D1603" s="12" t="s">
        <v>80</v>
      </c>
      <c r="E1603" s="12"/>
    </row>
    <row r="1604" customFormat="false" ht="15" hidden="false" customHeight="false" outlineLevel="0" collapsed="false">
      <c r="A1604" s="11" t="n">
        <v>45467</v>
      </c>
      <c r="B1604" s="14" t="n">
        <v>171</v>
      </c>
      <c r="C1604" s="12"/>
      <c r="D1604" s="12" t="s">
        <v>80</v>
      </c>
      <c r="E1604" s="12"/>
    </row>
    <row r="1605" customFormat="false" ht="15" hidden="false" customHeight="false" outlineLevel="0" collapsed="false">
      <c r="A1605" s="11" t="n">
        <v>45468</v>
      </c>
      <c r="B1605" s="14" t="n">
        <v>171.6</v>
      </c>
      <c r="C1605" s="12"/>
      <c r="D1605" s="12" t="s">
        <v>80</v>
      </c>
      <c r="E1605" s="12"/>
    </row>
    <row r="1606" customFormat="false" ht="15" hidden="false" customHeight="false" outlineLevel="0" collapsed="false">
      <c r="A1606" s="11" t="n">
        <v>45469</v>
      </c>
      <c r="B1606" s="14" t="n">
        <v>169.4</v>
      </c>
      <c r="C1606" s="12"/>
      <c r="D1606" s="12" t="s">
        <v>80</v>
      </c>
      <c r="E1606" s="12"/>
    </row>
    <row r="1607" customFormat="false" ht="15" hidden="false" customHeight="false" outlineLevel="0" collapsed="false">
      <c r="A1607" s="11" t="n">
        <v>45470</v>
      </c>
      <c r="B1607" s="14" t="n">
        <v>165.3</v>
      </c>
      <c r="C1607" s="12"/>
      <c r="D1607" s="12" t="s">
        <v>80</v>
      </c>
      <c r="E1607" s="12"/>
    </row>
    <row r="1608" customFormat="false" ht="15" hidden="false" customHeight="false" outlineLevel="0" collapsed="false">
      <c r="A1608" s="11" t="n">
        <v>45471</v>
      </c>
      <c r="B1608" s="14" t="n">
        <v>165.5</v>
      </c>
      <c r="C1608" s="12"/>
      <c r="D1608" s="12" t="s">
        <v>80</v>
      </c>
      <c r="E1608" s="12"/>
    </row>
    <row r="1609" customFormat="false" ht="15" hidden="false" customHeight="false" outlineLevel="0" collapsed="false">
      <c r="A1609" s="11" t="n">
        <v>45472</v>
      </c>
      <c r="B1609" s="14" t="n">
        <v>165.5</v>
      </c>
      <c r="C1609" s="12"/>
      <c r="D1609" s="12" t="s">
        <v>80</v>
      </c>
      <c r="E1609" s="12"/>
    </row>
    <row r="1610" customFormat="false" ht="15" hidden="false" customHeight="false" outlineLevel="0" collapsed="false">
      <c r="A1610" s="11" t="n">
        <v>45473</v>
      </c>
      <c r="B1610" s="14" t="n">
        <v>165.5</v>
      </c>
      <c r="C1610" s="12"/>
      <c r="D1610" s="12" t="s">
        <v>80</v>
      </c>
      <c r="E1610" s="12"/>
    </row>
    <row r="1611" customFormat="false" ht="15" hidden="false" customHeight="false" outlineLevel="0" collapsed="false">
      <c r="A1611" s="11" t="n">
        <v>45474</v>
      </c>
      <c r="B1611" s="14" t="n">
        <v>168.2</v>
      </c>
      <c r="C1611" s="12"/>
      <c r="D1611" s="12" t="s">
        <v>80</v>
      </c>
      <c r="E1611" s="12"/>
    </row>
    <row r="1612" customFormat="false" ht="15" hidden="false" customHeight="false" outlineLevel="0" collapsed="false">
      <c r="A1612" s="11" t="n">
        <v>45475</v>
      </c>
      <c r="B1612" s="14" t="n">
        <v>169.9</v>
      </c>
      <c r="C1612" s="12"/>
      <c r="D1612" s="12" t="s">
        <v>80</v>
      </c>
      <c r="E1612" s="12"/>
    </row>
    <row r="1613" customFormat="false" ht="15" hidden="false" customHeight="false" outlineLevel="0" collapsed="false">
      <c r="A1613" s="11" t="n">
        <v>45476</v>
      </c>
      <c r="B1613" s="14" t="n">
        <v>169.8</v>
      </c>
      <c r="C1613" s="12"/>
      <c r="D1613" s="12" t="s">
        <v>80</v>
      </c>
      <c r="E1613" s="12"/>
    </row>
    <row r="1614" customFormat="false" ht="15" hidden="false" customHeight="false" outlineLevel="0" collapsed="false">
      <c r="A1614" s="11" t="n">
        <v>45477</v>
      </c>
      <c r="B1614" s="14" t="n">
        <v>167.1</v>
      </c>
      <c r="C1614" s="12"/>
      <c r="D1614" s="12" t="s">
        <v>80</v>
      </c>
      <c r="E1614" s="12"/>
    </row>
    <row r="1615" customFormat="false" ht="15" hidden="false" customHeight="false" outlineLevel="0" collapsed="false">
      <c r="A1615" s="11" t="n">
        <v>45478</v>
      </c>
      <c r="B1615" s="14" t="n">
        <v>163.5</v>
      </c>
      <c r="C1615" s="12"/>
      <c r="D1615" s="12" t="s">
        <v>80</v>
      </c>
      <c r="E1615" s="12"/>
    </row>
    <row r="1616" customFormat="false" ht="15" hidden="false" customHeight="false" outlineLevel="0" collapsed="false">
      <c r="A1616" s="11" t="n">
        <v>45479</v>
      </c>
      <c r="B1616" s="14" t="n">
        <v>163.5</v>
      </c>
      <c r="C1616" s="12"/>
      <c r="D1616" s="12" t="s">
        <v>80</v>
      </c>
      <c r="E1616" s="12"/>
    </row>
    <row r="1617" customFormat="false" ht="15" hidden="false" customHeight="false" outlineLevel="0" collapsed="false">
      <c r="A1617" s="11" t="n">
        <v>45480</v>
      </c>
      <c r="B1617" s="14" t="n">
        <v>163.5</v>
      </c>
      <c r="C1617" s="12"/>
      <c r="D1617" s="12" t="s">
        <v>80</v>
      </c>
      <c r="E1617" s="12"/>
    </row>
    <row r="1618" customFormat="false" ht="15" hidden="false" customHeight="false" outlineLevel="0" collapsed="false">
      <c r="A1618" s="11" t="n">
        <v>45481</v>
      </c>
      <c r="B1618" s="14" t="n">
        <v>161.6</v>
      </c>
      <c r="C1618" s="12"/>
      <c r="D1618" s="12" t="s">
        <v>80</v>
      </c>
      <c r="E1618" s="12"/>
    </row>
    <row r="1619" customFormat="false" ht="15" hidden="false" customHeight="false" outlineLevel="0" collapsed="false">
      <c r="A1619" s="11" t="n">
        <v>45482</v>
      </c>
      <c r="B1619" s="14" t="n">
        <v>163.1</v>
      </c>
      <c r="C1619" s="12"/>
      <c r="D1619" s="12" t="s">
        <v>80</v>
      </c>
      <c r="E1619" s="12"/>
    </row>
    <row r="1620" customFormat="false" ht="15" hidden="false" customHeight="false" outlineLevel="0" collapsed="false">
      <c r="A1620" s="11" t="n">
        <v>45483</v>
      </c>
      <c r="B1620" s="14" t="n">
        <v>162.7</v>
      </c>
      <c r="C1620" s="12"/>
      <c r="D1620" s="12" t="s">
        <v>80</v>
      </c>
      <c r="E1620" s="12"/>
    </row>
    <row r="1621" customFormat="false" ht="15" hidden="false" customHeight="false" outlineLevel="0" collapsed="false">
      <c r="A1621" s="11" t="n">
        <v>45484</v>
      </c>
      <c r="B1621" s="14" t="n">
        <v>164</v>
      </c>
      <c r="C1621" s="12"/>
      <c r="D1621" s="12" t="s">
        <v>80</v>
      </c>
      <c r="E1621" s="12"/>
    </row>
    <row r="1622" customFormat="false" ht="15" hidden="false" customHeight="false" outlineLevel="0" collapsed="false">
      <c r="A1622" s="11" t="n">
        <v>45485</v>
      </c>
      <c r="B1622" s="14" t="n">
        <v>163.5</v>
      </c>
      <c r="C1622" s="12"/>
      <c r="D1622" s="12" t="s">
        <v>80</v>
      </c>
      <c r="E1622" s="12"/>
    </row>
    <row r="1623" customFormat="false" ht="15" hidden="false" customHeight="false" outlineLevel="0" collapsed="false">
      <c r="A1623" s="11" t="n">
        <v>45486</v>
      </c>
      <c r="B1623" s="14" t="n">
        <v>163.5</v>
      </c>
      <c r="C1623" s="12"/>
      <c r="D1623" s="12" t="s">
        <v>80</v>
      </c>
      <c r="E1623" s="12"/>
    </row>
    <row r="1624" customFormat="false" ht="15" hidden="false" customHeight="false" outlineLevel="0" collapsed="false">
      <c r="A1624" s="11" t="n">
        <v>45487</v>
      </c>
      <c r="B1624" s="14" t="n">
        <v>163.5</v>
      </c>
      <c r="C1624" s="12"/>
      <c r="D1624" s="12" t="s">
        <v>80</v>
      </c>
      <c r="E1624" s="12"/>
    </row>
    <row r="1625" customFormat="false" ht="15" hidden="false" customHeight="false" outlineLevel="0" collapsed="false">
      <c r="A1625" s="11" t="n">
        <v>45488</v>
      </c>
      <c r="B1625" s="14" t="n">
        <v>161</v>
      </c>
      <c r="C1625" s="12"/>
      <c r="D1625" s="12" t="s">
        <v>80</v>
      </c>
      <c r="E1625" s="12"/>
    </row>
    <row r="1626" customFormat="false" ht="15" hidden="false" customHeight="false" outlineLevel="0" collapsed="false">
      <c r="A1626" s="11" t="n">
        <v>45489</v>
      </c>
      <c r="B1626" s="14" t="n">
        <v>161.3</v>
      </c>
      <c r="C1626" s="12"/>
      <c r="D1626" s="12" t="s">
        <v>80</v>
      </c>
      <c r="E1626" s="12"/>
    </row>
    <row r="1627" customFormat="false" ht="15" hidden="false" customHeight="false" outlineLevel="0" collapsed="false">
      <c r="A1627" s="11" t="n">
        <v>45490</v>
      </c>
      <c r="B1627" s="14" t="n">
        <v>161.8</v>
      </c>
      <c r="C1627" s="12"/>
      <c r="D1627" s="12" t="s">
        <v>80</v>
      </c>
      <c r="E1627" s="12"/>
    </row>
    <row r="1628" customFormat="false" ht="15" hidden="false" customHeight="false" outlineLevel="0" collapsed="false">
      <c r="A1628" s="11" t="n">
        <v>45491</v>
      </c>
      <c r="B1628" s="14" t="n">
        <v>163.1</v>
      </c>
      <c r="C1628" s="12"/>
      <c r="D1628" s="12" t="s">
        <v>80</v>
      </c>
      <c r="E1628" s="12"/>
    </row>
    <row r="1629" customFormat="false" ht="15" hidden="false" customHeight="false" outlineLevel="0" collapsed="false">
      <c r="A1629" s="11" t="n">
        <v>45492</v>
      </c>
      <c r="B1629" s="14" t="n">
        <v>162.7</v>
      </c>
      <c r="C1629" s="12"/>
      <c r="D1629" s="12" t="s">
        <v>80</v>
      </c>
      <c r="E1629" s="12"/>
    </row>
    <row r="1630" customFormat="false" ht="15" hidden="false" customHeight="false" outlineLevel="0" collapsed="false">
      <c r="A1630" s="11" t="n">
        <v>45493</v>
      </c>
      <c r="B1630" s="14" t="n">
        <v>162.7</v>
      </c>
      <c r="C1630" s="12"/>
      <c r="D1630" s="12" t="s">
        <v>80</v>
      </c>
      <c r="E1630" s="12"/>
    </row>
    <row r="1631" customFormat="false" ht="15" hidden="false" customHeight="false" outlineLevel="0" collapsed="false">
      <c r="A1631" s="11" t="n">
        <v>45494</v>
      </c>
      <c r="B1631" s="14" t="n">
        <v>162.7</v>
      </c>
      <c r="C1631" s="12"/>
      <c r="D1631" s="12" t="s">
        <v>80</v>
      </c>
      <c r="E1631" s="12"/>
    </row>
    <row r="1632" customFormat="false" ht="15" hidden="false" customHeight="false" outlineLevel="0" collapsed="false">
      <c r="A1632" s="11" t="n">
        <v>45495</v>
      </c>
      <c r="B1632" s="14" t="n">
        <v>162.2</v>
      </c>
      <c r="C1632" s="12"/>
      <c r="D1632" s="12" t="s">
        <v>80</v>
      </c>
      <c r="E1632" s="12"/>
    </row>
    <row r="1633" customFormat="false" ht="15" hidden="false" customHeight="false" outlineLevel="0" collapsed="false">
      <c r="A1633" s="11" t="n">
        <v>45496</v>
      </c>
      <c r="B1633" s="14" t="n">
        <v>160.3</v>
      </c>
      <c r="C1633" s="12"/>
      <c r="D1633" s="12" t="s">
        <v>80</v>
      </c>
      <c r="E1633" s="12"/>
    </row>
    <row r="1634" customFormat="false" ht="15" hidden="false" customHeight="false" outlineLevel="0" collapsed="false">
      <c r="A1634" s="11" t="n">
        <v>45497</v>
      </c>
      <c r="B1634" s="14" t="n">
        <v>162</v>
      </c>
      <c r="C1634" s="12"/>
      <c r="D1634" s="12" t="s">
        <v>80</v>
      </c>
      <c r="E1634" s="12"/>
    </row>
    <row r="1635" customFormat="false" ht="15" hidden="false" customHeight="false" outlineLevel="0" collapsed="false">
      <c r="A1635" s="11" t="n">
        <v>45498</v>
      </c>
      <c r="B1635" s="14" t="n">
        <v>160.5</v>
      </c>
      <c r="C1635" s="12"/>
      <c r="D1635" s="12" t="s">
        <v>80</v>
      </c>
      <c r="E1635" s="12"/>
    </row>
    <row r="1636" customFormat="false" ht="15" hidden="false" customHeight="false" outlineLevel="0" collapsed="false">
      <c r="A1636" s="11" t="n">
        <v>45499</v>
      </c>
      <c r="B1636" s="14" t="n">
        <v>162.8</v>
      </c>
      <c r="C1636" s="12"/>
      <c r="D1636" s="12" t="s">
        <v>80</v>
      </c>
      <c r="E1636" s="12"/>
    </row>
    <row r="1637" customFormat="false" ht="15" hidden="false" customHeight="false" outlineLevel="0" collapsed="false">
      <c r="A1637" s="11" t="n">
        <v>45500</v>
      </c>
      <c r="B1637" s="14" t="n">
        <v>162.8</v>
      </c>
      <c r="C1637" s="12"/>
      <c r="D1637" s="12" t="s">
        <v>80</v>
      </c>
      <c r="E1637" s="12"/>
    </row>
    <row r="1638" customFormat="false" ht="15" hidden="false" customHeight="false" outlineLevel="0" collapsed="false">
      <c r="A1638" s="11" t="n">
        <v>45501</v>
      </c>
      <c r="B1638" s="14" t="n">
        <v>162.8</v>
      </c>
      <c r="C1638" s="12"/>
      <c r="D1638" s="12" t="s">
        <v>80</v>
      </c>
      <c r="E1638" s="12"/>
    </row>
    <row r="1639" customFormat="false" ht="15" hidden="false" customHeight="false" outlineLevel="0" collapsed="false">
      <c r="A1639" s="11" t="n">
        <v>45502</v>
      </c>
      <c r="B1639" s="14" t="n">
        <v>163.5</v>
      </c>
      <c r="C1639" s="12"/>
      <c r="D1639" s="12" t="s">
        <v>80</v>
      </c>
      <c r="E1639" s="12"/>
    </row>
    <row r="1640" customFormat="false" ht="15" hidden="false" customHeight="false" outlineLevel="0" collapsed="false">
      <c r="A1640" s="11" t="n">
        <v>45503</v>
      </c>
      <c r="B1640" s="14" t="n">
        <v>161.8</v>
      </c>
      <c r="C1640" s="12"/>
      <c r="D1640" s="12" t="s">
        <v>80</v>
      </c>
      <c r="E1640" s="12"/>
    </row>
    <row r="1641" customFormat="false" ht="15" hidden="false" customHeight="false" outlineLevel="0" collapsed="false">
      <c r="A1641" s="11" t="n">
        <v>45504</v>
      </c>
      <c r="B1641" s="14" t="n">
        <v>163.3</v>
      </c>
      <c r="C1641" s="12"/>
      <c r="D1641" s="12" t="s">
        <v>80</v>
      </c>
      <c r="E1641" s="12"/>
    </row>
    <row r="1642" customFormat="false" ht="15" hidden="false" customHeight="false" outlineLevel="0" collapsed="false">
      <c r="A1642" s="11" t="n">
        <v>45505</v>
      </c>
      <c r="B1642" s="14" t="n">
        <v>164.6</v>
      </c>
      <c r="C1642" s="12"/>
      <c r="D1642" s="12" t="s">
        <v>80</v>
      </c>
      <c r="E1642" s="12"/>
    </row>
    <row r="1643" customFormat="false" ht="15" hidden="false" customHeight="false" outlineLevel="0" collapsed="false">
      <c r="A1643" s="11" t="n">
        <v>45506</v>
      </c>
      <c r="B1643" s="14" t="n">
        <v>167.4</v>
      </c>
      <c r="C1643" s="12"/>
      <c r="D1643" s="12" t="s">
        <v>80</v>
      </c>
      <c r="E1643" s="12"/>
    </row>
    <row r="1644" customFormat="false" ht="15" hidden="false" customHeight="false" outlineLevel="0" collapsed="false">
      <c r="A1644" s="11" t="n">
        <v>45507</v>
      </c>
      <c r="B1644" s="14" t="n">
        <v>167.4</v>
      </c>
      <c r="C1644" s="12"/>
      <c r="D1644" s="12" t="s">
        <v>80</v>
      </c>
      <c r="E1644" s="12"/>
    </row>
    <row r="1645" customFormat="false" ht="15" hidden="false" customHeight="false" outlineLevel="0" collapsed="false">
      <c r="A1645" s="11" t="n">
        <v>45508</v>
      </c>
      <c r="B1645" s="14" t="n">
        <v>167.4</v>
      </c>
      <c r="C1645" s="12"/>
      <c r="D1645" s="12" t="s">
        <v>80</v>
      </c>
      <c r="E1645" s="12"/>
    </row>
    <row r="1646" customFormat="false" ht="15" hidden="false" customHeight="false" outlineLevel="0" collapsed="false">
      <c r="A1646" s="11" t="n">
        <v>45509</v>
      </c>
      <c r="B1646" s="14" t="n">
        <v>167</v>
      </c>
      <c r="C1646" s="12"/>
      <c r="D1646" s="12" t="s">
        <v>80</v>
      </c>
      <c r="E1646" s="12"/>
    </row>
    <row r="1647" customFormat="false" ht="15" hidden="false" customHeight="false" outlineLevel="0" collapsed="false">
      <c r="A1647" s="11" t="n">
        <v>45510</v>
      </c>
      <c r="B1647" s="14" t="n">
        <v>167.3</v>
      </c>
      <c r="C1647" s="12"/>
      <c r="D1647" s="12" t="s">
        <v>80</v>
      </c>
      <c r="E1647" s="12"/>
    </row>
    <row r="1648" customFormat="false" ht="15" hidden="false" customHeight="false" outlineLevel="0" collapsed="false">
      <c r="A1648" s="11" t="n">
        <v>45511</v>
      </c>
      <c r="B1648" s="14" t="n">
        <v>168.9</v>
      </c>
      <c r="C1648" s="12"/>
      <c r="D1648" s="12" t="s">
        <v>80</v>
      </c>
      <c r="E1648" s="12"/>
    </row>
    <row r="1649" customFormat="false" ht="15" hidden="false" customHeight="false" outlineLevel="0" collapsed="false">
      <c r="A1649" s="11" t="n">
        <v>45512</v>
      </c>
      <c r="B1649" s="14" t="n">
        <v>170</v>
      </c>
      <c r="C1649" s="12"/>
      <c r="D1649" s="12" t="s">
        <v>80</v>
      </c>
      <c r="E1649" s="12"/>
    </row>
    <row r="1650" customFormat="false" ht="15" hidden="false" customHeight="false" outlineLevel="0" collapsed="false">
      <c r="A1650" s="11" t="n">
        <v>45513</v>
      </c>
      <c r="B1650" s="14" t="n">
        <v>170</v>
      </c>
      <c r="C1650" s="12"/>
      <c r="D1650" s="12" t="s">
        <v>80</v>
      </c>
      <c r="E1650" s="12"/>
    </row>
    <row r="1651" customFormat="false" ht="15" hidden="false" customHeight="false" outlineLevel="0" collapsed="false">
      <c r="A1651" s="11" t="n">
        <v>45514</v>
      </c>
      <c r="B1651" s="14" t="n">
        <v>170</v>
      </c>
      <c r="C1651" s="12"/>
      <c r="D1651" s="12" t="s">
        <v>80</v>
      </c>
      <c r="E1651" s="12"/>
    </row>
    <row r="1652" customFormat="false" ht="15" hidden="false" customHeight="false" outlineLevel="0" collapsed="false">
      <c r="A1652" s="11" t="n">
        <v>45515</v>
      </c>
      <c r="B1652" s="14" t="n">
        <v>170</v>
      </c>
      <c r="C1652" s="12"/>
      <c r="D1652" s="12" t="s">
        <v>80</v>
      </c>
      <c r="E1652" s="12"/>
    </row>
    <row r="1653" customFormat="false" ht="15" hidden="false" customHeight="false" outlineLevel="0" collapsed="false">
      <c r="A1653" s="11" t="n">
        <v>45516</v>
      </c>
      <c r="B1653" s="14" t="n">
        <v>171.8</v>
      </c>
      <c r="C1653" s="12"/>
      <c r="D1653" s="12" t="s">
        <v>80</v>
      </c>
      <c r="E1653" s="12"/>
    </row>
    <row r="1654" customFormat="false" ht="15" hidden="false" customHeight="false" outlineLevel="0" collapsed="false">
      <c r="A1654" s="11" t="n">
        <v>45517</v>
      </c>
      <c r="B1654" s="14" t="n">
        <v>172.3</v>
      </c>
      <c r="C1654" s="12"/>
      <c r="D1654" s="12" t="s">
        <v>80</v>
      </c>
      <c r="E1654" s="12"/>
    </row>
    <row r="1655" customFormat="false" ht="15" hidden="false" customHeight="false" outlineLevel="0" collapsed="false">
      <c r="A1655" s="11" t="n">
        <v>45518</v>
      </c>
      <c r="B1655" s="14" t="n">
        <v>171.2</v>
      </c>
      <c r="C1655" s="12"/>
      <c r="D1655" s="12" t="s">
        <v>80</v>
      </c>
      <c r="E1655" s="12"/>
    </row>
    <row r="1656" customFormat="false" ht="15" hidden="false" customHeight="false" outlineLevel="0" collapsed="false">
      <c r="A1656" s="11" t="n">
        <v>45519</v>
      </c>
      <c r="B1656" s="14" t="n">
        <v>173.1</v>
      </c>
      <c r="C1656" s="12"/>
      <c r="D1656" s="12" t="s">
        <v>80</v>
      </c>
      <c r="E1656" s="12"/>
    </row>
    <row r="1657" customFormat="false" ht="15" hidden="false" customHeight="false" outlineLevel="0" collapsed="false">
      <c r="A1657" s="11" t="n">
        <v>45520</v>
      </c>
      <c r="B1657" s="14" t="n">
        <v>172.9</v>
      </c>
      <c r="C1657" s="12"/>
      <c r="D1657" s="12" t="s">
        <v>80</v>
      </c>
      <c r="E1657" s="12"/>
    </row>
    <row r="1658" customFormat="false" ht="15" hidden="false" customHeight="false" outlineLevel="0" collapsed="false">
      <c r="A1658" s="11" t="n">
        <v>45521</v>
      </c>
      <c r="B1658" s="14" t="n">
        <v>172.9</v>
      </c>
      <c r="C1658" s="12"/>
      <c r="D1658" s="12" t="s">
        <v>80</v>
      </c>
      <c r="E1658" s="12"/>
    </row>
    <row r="1659" customFormat="false" ht="15" hidden="false" customHeight="false" outlineLevel="0" collapsed="false">
      <c r="A1659" s="11" t="n">
        <v>45522</v>
      </c>
      <c r="B1659" s="14" t="n">
        <v>172.9</v>
      </c>
      <c r="C1659" s="12"/>
      <c r="D1659" s="12" t="s">
        <v>80</v>
      </c>
      <c r="E1659" s="12"/>
    </row>
    <row r="1660" customFormat="false" ht="15" hidden="false" customHeight="false" outlineLevel="0" collapsed="false">
      <c r="A1660" s="11" t="n">
        <v>45523</v>
      </c>
      <c r="B1660" s="14" t="n">
        <v>174.1</v>
      </c>
      <c r="C1660" s="12"/>
      <c r="D1660" s="12" t="s">
        <v>80</v>
      </c>
      <c r="E1660" s="12"/>
    </row>
    <row r="1661" customFormat="false" ht="15" hidden="false" customHeight="false" outlineLevel="0" collapsed="false">
      <c r="A1661" s="11" t="n">
        <v>45524</v>
      </c>
      <c r="B1661" s="14" t="n">
        <v>175.1</v>
      </c>
      <c r="C1661" s="12"/>
      <c r="D1661" s="12" t="s">
        <v>80</v>
      </c>
      <c r="E1661" s="12"/>
    </row>
    <row r="1662" customFormat="false" ht="15" hidden="false" customHeight="false" outlineLevel="0" collapsed="false">
      <c r="A1662" s="11" t="n">
        <v>45525</v>
      </c>
      <c r="B1662" s="14" t="n">
        <v>176.2</v>
      </c>
      <c r="C1662" s="12"/>
      <c r="D1662" s="12" t="s">
        <v>80</v>
      </c>
      <c r="E1662" s="12"/>
    </row>
    <row r="1663" customFormat="false" ht="15" hidden="false" customHeight="false" outlineLevel="0" collapsed="false">
      <c r="A1663" s="11" t="n">
        <v>45526</v>
      </c>
      <c r="B1663" s="14" t="n">
        <v>175</v>
      </c>
      <c r="C1663" s="12"/>
      <c r="D1663" s="12" t="s">
        <v>80</v>
      </c>
      <c r="E1663" s="12"/>
    </row>
    <row r="1664" customFormat="false" ht="15" hidden="false" customHeight="false" outlineLevel="0" collapsed="false">
      <c r="A1664" s="11" t="n">
        <v>45527</v>
      </c>
      <c r="B1664" s="14" t="n">
        <v>177.2</v>
      </c>
      <c r="C1664" s="12"/>
      <c r="D1664" s="12" t="s">
        <v>80</v>
      </c>
      <c r="E1664" s="12"/>
    </row>
    <row r="1665" customFormat="false" ht="15" hidden="false" customHeight="false" outlineLevel="0" collapsed="false">
      <c r="A1665" s="11" t="n">
        <v>45528</v>
      </c>
      <c r="B1665" s="14" t="n">
        <v>177.2</v>
      </c>
      <c r="C1665" s="12"/>
      <c r="D1665" s="12" t="s">
        <v>80</v>
      </c>
      <c r="E1665" s="12"/>
    </row>
    <row r="1666" customFormat="false" ht="15" hidden="false" customHeight="false" outlineLevel="0" collapsed="false">
      <c r="A1666" s="11" t="n">
        <v>45529</v>
      </c>
      <c r="B1666" s="14" t="n">
        <v>177.2</v>
      </c>
      <c r="C1666" s="12"/>
      <c r="D1666" s="12" t="s">
        <v>80</v>
      </c>
      <c r="E1666" s="12"/>
    </row>
    <row r="1667" customFormat="false" ht="15" hidden="false" customHeight="false" outlineLevel="0" collapsed="false">
      <c r="A1667" s="11" t="n">
        <v>45530</v>
      </c>
      <c r="B1667" s="14" t="n">
        <v>179.9</v>
      </c>
      <c r="C1667" s="12"/>
      <c r="D1667" s="12" t="s">
        <v>80</v>
      </c>
      <c r="E1667" s="12"/>
    </row>
    <row r="1668" customFormat="false" ht="15" hidden="false" customHeight="false" outlineLevel="0" collapsed="false">
      <c r="A1668" s="11" t="n">
        <v>45531</v>
      </c>
      <c r="B1668" s="14" t="n">
        <v>181</v>
      </c>
      <c r="C1668" s="12"/>
      <c r="D1668" s="12" t="s">
        <v>80</v>
      </c>
      <c r="E1668" s="12"/>
    </row>
    <row r="1669" customFormat="false" ht="15" hidden="false" customHeight="false" outlineLevel="0" collapsed="false">
      <c r="A1669" s="11" t="n">
        <v>45532</v>
      </c>
      <c r="B1669" s="14" t="n">
        <v>182.2</v>
      </c>
      <c r="C1669" s="12"/>
      <c r="D1669" s="12" t="s">
        <v>80</v>
      </c>
      <c r="E1669" s="12"/>
    </row>
    <row r="1670" customFormat="false" ht="15" hidden="false" customHeight="false" outlineLevel="0" collapsed="false">
      <c r="A1670" s="11" t="n">
        <v>45533</v>
      </c>
      <c r="B1670" s="14" t="n">
        <v>181</v>
      </c>
      <c r="C1670" s="12"/>
      <c r="D1670" s="12" t="s">
        <v>80</v>
      </c>
      <c r="E1670" s="12"/>
    </row>
    <row r="1671" customFormat="false" ht="15" hidden="false" customHeight="false" outlineLevel="0" collapsed="false">
      <c r="A1671" s="11" t="n">
        <v>45534</v>
      </c>
      <c r="B1671" s="14" t="n">
        <v>180.3</v>
      </c>
      <c r="C1671" s="12"/>
      <c r="D1671" s="12" t="s">
        <v>80</v>
      </c>
      <c r="E1671" s="12"/>
    </row>
    <row r="1672" customFormat="false" ht="15" hidden="false" customHeight="false" outlineLevel="0" collapsed="false">
      <c r="A1672" s="11" t="n">
        <v>45535</v>
      </c>
      <c r="B1672" s="14" t="n">
        <v>180.3</v>
      </c>
      <c r="C1672" s="12"/>
      <c r="D1672" s="12" t="s">
        <v>80</v>
      </c>
      <c r="E1672" s="12"/>
    </row>
    <row r="1673" customFormat="false" ht="15" hidden="false" customHeight="false" outlineLevel="0" collapsed="false">
      <c r="A1673" s="11" t="n">
        <v>45536</v>
      </c>
      <c r="B1673" s="14" t="n">
        <v>178.2</v>
      </c>
      <c r="C1673" s="12"/>
      <c r="D1673" s="12" t="s">
        <v>80</v>
      </c>
      <c r="E1673" s="12"/>
    </row>
    <row r="1674" customFormat="false" ht="15" hidden="false" customHeight="false" outlineLevel="0" collapsed="false">
      <c r="A1674" s="11" t="n">
        <v>45537</v>
      </c>
      <c r="B1674" s="14" t="n">
        <v>178.2</v>
      </c>
      <c r="C1674" s="12"/>
      <c r="D1674" s="12" t="s">
        <v>80</v>
      </c>
      <c r="E1674" s="12"/>
    </row>
    <row r="1675" customFormat="false" ht="15" hidden="false" customHeight="false" outlineLevel="0" collapsed="false">
      <c r="A1675" s="11" t="n">
        <v>45538</v>
      </c>
      <c r="B1675" s="14" t="n">
        <v>176.8</v>
      </c>
      <c r="C1675" s="12"/>
      <c r="D1675" s="12" t="s">
        <v>80</v>
      </c>
      <c r="E1675" s="12"/>
    </row>
    <row r="1676" customFormat="false" ht="15" hidden="false" customHeight="false" outlineLevel="0" collapsed="false">
      <c r="A1676" s="11" t="n">
        <v>45539</v>
      </c>
      <c r="B1676" s="14" t="n">
        <v>175.3</v>
      </c>
      <c r="C1676" s="12"/>
      <c r="D1676" s="12" t="s">
        <v>80</v>
      </c>
      <c r="E1676" s="12"/>
    </row>
    <row r="1677" customFormat="false" ht="15" hidden="false" customHeight="false" outlineLevel="0" collapsed="false">
      <c r="A1677" s="11" t="n">
        <v>45540</v>
      </c>
      <c r="B1677" s="14" t="n">
        <v>176.9</v>
      </c>
      <c r="C1677" s="12"/>
      <c r="D1677" s="12" t="s">
        <v>80</v>
      </c>
      <c r="E1677" s="12"/>
    </row>
    <row r="1678" customFormat="false" ht="15" hidden="false" customHeight="false" outlineLevel="0" collapsed="false">
      <c r="A1678" s="11" t="n">
        <v>45541</v>
      </c>
      <c r="B1678" s="14" t="n">
        <v>181</v>
      </c>
      <c r="C1678" s="12"/>
      <c r="D1678" s="12" t="s">
        <v>80</v>
      </c>
      <c r="E1678" s="12"/>
    </row>
    <row r="1679" customFormat="false" ht="15" hidden="false" customHeight="false" outlineLevel="0" collapsed="false">
      <c r="A1679" s="11" t="n">
        <v>45542</v>
      </c>
      <c r="B1679" s="14" t="n">
        <v>181</v>
      </c>
      <c r="C1679" s="12"/>
      <c r="D1679" s="12" t="s">
        <v>80</v>
      </c>
      <c r="E1679" s="12"/>
    </row>
    <row r="1680" customFormat="false" ht="15" hidden="false" customHeight="false" outlineLevel="0" collapsed="false">
      <c r="A1680" s="11" t="n">
        <v>45543</v>
      </c>
      <c r="B1680" s="14" t="n">
        <v>181</v>
      </c>
      <c r="C1680" s="12"/>
      <c r="D1680" s="12" t="s">
        <v>80</v>
      </c>
      <c r="E1680" s="12"/>
    </row>
    <row r="1681" customFormat="false" ht="15" hidden="false" customHeight="false" outlineLevel="0" collapsed="false">
      <c r="A1681" s="11" t="n">
        <v>45544</v>
      </c>
      <c r="B1681" s="14" t="n">
        <v>183.6</v>
      </c>
      <c r="C1681" s="12"/>
      <c r="D1681" s="12" t="s">
        <v>80</v>
      </c>
      <c r="E1681" s="12"/>
    </row>
    <row r="1682" customFormat="false" ht="15" hidden="false" customHeight="false" outlineLevel="0" collapsed="false">
      <c r="A1682" s="11" t="n">
        <v>45545</v>
      </c>
      <c r="B1682" s="14" t="n">
        <v>182.2</v>
      </c>
      <c r="C1682" s="12"/>
      <c r="D1682" s="12" t="s">
        <v>80</v>
      </c>
      <c r="E1682" s="12"/>
    </row>
    <row r="1683" customFormat="false" ht="15" hidden="false" customHeight="false" outlineLevel="0" collapsed="false">
      <c r="A1683" s="11" t="n">
        <v>45546</v>
      </c>
      <c r="B1683" s="14" t="n">
        <v>182.1</v>
      </c>
      <c r="C1683" s="12"/>
      <c r="D1683" s="12" t="s">
        <v>80</v>
      </c>
      <c r="E1683" s="12"/>
    </row>
    <row r="1684" customFormat="false" ht="15" hidden="false" customHeight="false" outlineLevel="0" collapsed="false">
      <c r="A1684" s="11" t="n">
        <v>45547</v>
      </c>
      <c r="B1684" s="14" t="n">
        <v>185.2</v>
      </c>
      <c r="C1684" s="12"/>
      <c r="D1684" s="12" t="s">
        <v>80</v>
      </c>
      <c r="E1684" s="12"/>
    </row>
    <row r="1685" customFormat="false" ht="15" hidden="false" customHeight="false" outlineLevel="0" collapsed="false">
      <c r="A1685" s="11" t="n">
        <v>45548</v>
      </c>
      <c r="B1685" s="14" t="n">
        <v>185.2</v>
      </c>
      <c r="C1685" s="12"/>
      <c r="D1685" s="12" t="s">
        <v>80</v>
      </c>
      <c r="E1685" s="12"/>
    </row>
    <row r="1686" customFormat="false" ht="15" hidden="false" customHeight="false" outlineLevel="0" collapsed="false">
      <c r="A1686" s="11" t="n">
        <v>45549</v>
      </c>
      <c r="B1686" s="14" t="n">
        <v>185.2</v>
      </c>
      <c r="C1686" s="12"/>
      <c r="D1686" s="12" t="s">
        <v>80</v>
      </c>
      <c r="E1686" s="12"/>
    </row>
    <row r="1687" customFormat="false" ht="15" hidden="false" customHeight="false" outlineLevel="0" collapsed="false">
      <c r="A1687" s="11" t="n">
        <v>45550</v>
      </c>
      <c r="B1687" s="14" t="n">
        <v>185.2</v>
      </c>
      <c r="C1687" s="12"/>
      <c r="D1687" s="12" t="s">
        <v>80</v>
      </c>
      <c r="E1687" s="12"/>
    </row>
    <row r="1688" customFormat="false" ht="15" hidden="false" customHeight="false" outlineLevel="0" collapsed="false">
      <c r="A1688" s="11" t="n">
        <v>45551</v>
      </c>
      <c r="B1688" s="14" t="n">
        <v>188.5</v>
      </c>
      <c r="C1688" s="12"/>
      <c r="D1688" s="12" t="s">
        <v>80</v>
      </c>
      <c r="E1688" s="12"/>
    </row>
    <row r="1689" customFormat="false" ht="15" hidden="false" customHeight="false" outlineLevel="0" collapsed="false">
      <c r="A1689" s="11" t="n">
        <v>45552</v>
      </c>
      <c r="B1689" s="14" t="n">
        <v>193.2</v>
      </c>
      <c r="C1689" s="12"/>
      <c r="D1689" s="12" t="s">
        <v>80</v>
      </c>
      <c r="E1689" s="12"/>
    </row>
    <row r="1690" customFormat="false" ht="15" hidden="false" customHeight="false" outlineLevel="0" collapsed="false">
      <c r="A1690" s="11" t="n">
        <v>45553</v>
      </c>
      <c r="B1690" s="14" t="n">
        <v>192.9</v>
      </c>
      <c r="C1690" s="12"/>
      <c r="D1690" s="12" t="s">
        <v>80</v>
      </c>
      <c r="E1690" s="12"/>
    </row>
    <row r="1691" customFormat="false" ht="15" hidden="false" customHeight="false" outlineLevel="0" collapsed="false">
      <c r="A1691" s="11" t="n">
        <v>45554</v>
      </c>
      <c r="B1691" s="14" t="n">
        <v>196.6</v>
      </c>
      <c r="C1691" s="12"/>
      <c r="D1691" s="12" t="s">
        <v>80</v>
      </c>
      <c r="E1691" s="12"/>
    </row>
    <row r="1692" customFormat="false" ht="15" hidden="false" customHeight="false" outlineLevel="0" collapsed="false">
      <c r="A1692" s="11" t="n">
        <v>45555</v>
      </c>
      <c r="B1692" s="14" t="n">
        <v>195.4</v>
      </c>
      <c r="C1692" s="12"/>
      <c r="D1692" s="12" t="s">
        <v>80</v>
      </c>
      <c r="E1692" s="12"/>
    </row>
    <row r="1693" customFormat="false" ht="15" hidden="false" customHeight="false" outlineLevel="0" collapsed="false">
      <c r="A1693" s="11" t="n">
        <v>45556</v>
      </c>
      <c r="B1693" s="14" t="n">
        <v>195.4</v>
      </c>
      <c r="C1693" s="12"/>
      <c r="D1693" s="12" t="s">
        <v>80</v>
      </c>
      <c r="E1693" s="12"/>
    </row>
    <row r="1694" customFormat="false" ht="15" hidden="false" customHeight="false" outlineLevel="0" collapsed="false">
      <c r="A1694" s="11" t="n">
        <v>45557</v>
      </c>
      <c r="B1694" s="14" t="n">
        <v>195.4</v>
      </c>
      <c r="C1694" s="12"/>
      <c r="D1694" s="12" t="s">
        <v>80</v>
      </c>
      <c r="E1694" s="12"/>
    </row>
    <row r="1695" customFormat="false" ht="15" hidden="false" customHeight="false" outlineLevel="0" collapsed="false">
      <c r="A1695" s="11" t="n">
        <v>45558</v>
      </c>
      <c r="B1695" s="14" t="n">
        <v>191.6</v>
      </c>
      <c r="C1695" s="12"/>
      <c r="D1695" s="12" t="s">
        <v>80</v>
      </c>
      <c r="E1695" s="12"/>
    </row>
    <row r="1696" customFormat="false" ht="15" hidden="false" customHeight="false" outlineLevel="0" collapsed="false">
      <c r="A1696" s="11" t="n">
        <v>45559</v>
      </c>
      <c r="B1696" s="14" t="n">
        <v>201.9</v>
      </c>
      <c r="C1696" s="12"/>
      <c r="D1696" s="12" t="s">
        <v>80</v>
      </c>
      <c r="E1696" s="12"/>
    </row>
    <row r="1697" customFormat="false" ht="15" hidden="false" customHeight="false" outlineLevel="0" collapsed="false">
      <c r="A1697" s="11" t="n">
        <v>45560</v>
      </c>
      <c r="B1697" s="14" t="n">
        <v>201.1</v>
      </c>
      <c r="C1697" s="12"/>
      <c r="D1697" s="12" t="s">
        <v>80</v>
      </c>
      <c r="E1697" s="12"/>
    </row>
    <row r="1698" customFormat="false" ht="15" hidden="false" customHeight="false" outlineLevel="0" collapsed="false">
      <c r="A1698" s="11" t="n">
        <v>45561</v>
      </c>
      <c r="B1698" s="14" t="n">
        <v>202.7</v>
      </c>
      <c r="C1698" s="12"/>
      <c r="D1698" s="12" t="s">
        <v>80</v>
      </c>
      <c r="E1698" s="12"/>
    </row>
    <row r="1699" customFormat="false" ht="15" hidden="false" customHeight="false" outlineLevel="0" collapsed="false">
      <c r="A1699" s="11" t="n">
        <v>45562</v>
      </c>
      <c r="B1699" s="14" t="n">
        <v>198.9</v>
      </c>
      <c r="C1699" s="12"/>
      <c r="D1699" s="12" t="s">
        <v>80</v>
      </c>
      <c r="E1699" s="12"/>
    </row>
    <row r="1700" customFormat="false" ht="15" hidden="false" customHeight="false" outlineLevel="0" collapsed="false">
      <c r="A1700" s="11" t="n">
        <v>45563</v>
      </c>
      <c r="B1700" s="14" t="n">
        <v>198.9</v>
      </c>
      <c r="C1700" s="12"/>
      <c r="D1700" s="12" t="s">
        <v>80</v>
      </c>
      <c r="E1700" s="12"/>
    </row>
    <row r="1701" customFormat="false" ht="15" hidden="false" customHeight="false" outlineLevel="0" collapsed="false">
      <c r="A1701" s="11" t="n">
        <v>45564</v>
      </c>
      <c r="B1701" s="14" t="n">
        <v>198.9</v>
      </c>
      <c r="C1701" s="12"/>
      <c r="D1701" s="12" t="s">
        <v>80</v>
      </c>
      <c r="E1701" s="12"/>
    </row>
    <row r="1702" customFormat="false" ht="15" hidden="false" customHeight="false" outlineLevel="0" collapsed="false">
      <c r="A1702" s="11" t="n">
        <v>45565</v>
      </c>
      <c r="B1702" s="14" t="n">
        <v>211.5</v>
      </c>
      <c r="C1702" s="12"/>
      <c r="D1702" s="12" t="s">
        <v>80</v>
      </c>
      <c r="E1702" s="12"/>
    </row>
    <row r="1703" customFormat="false" ht="15" hidden="false" customHeight="false" outlineLevel="0" collapsed="false">
      <c r="A1703" s="11" t="n">
        <v>45566</v>
      </c>
      <c r="B1703" s="14" t="n">
        <v>213.1</v>
      </c>
      <c r="C1703" s="12"/>
      <c r="D1703" s="12" t="s">
        <v>80</v>
      </c>
      <c r="E1703" s="12"/>
    </row>
    <row r="1704" customFormat="false" ht="15" hidden="false" customHeight="false" outlineLevel="0" collapsed="false">
      <c r="A1704" s="11" t="n">
        <v>45567</v>
      </c>
      <c r="B1704" s="14" t="n">
        <v>213.6</v>
      </c>
      <c r="C1704" s="12"/>
      <c r="D1704" s="12" t="s">
        <v>80</v>
      </c>
      <c r="E1704" s="12"/>
    </row>
    <row r="1705" customFormat="false" ht="15" hidden="false" customHeight="false" outlineLevel="0" collapsed="false">
      <c r="A1705" s="11" t="n">
        <v>45568</v>
      </c>
      <c r="B1705" s="14" t="n">
        <v>200.2</v>
      </c>
      <c r="C1705" s="12"/>
      <c r="D1705" s="12" t="s">
        <v>80</v>
      </c>
      <c r="E1705" s="12"/>
    </row>
    <row r="1706" customFormat="false" ht="15" hidden="false" customHeight="false" outlineLevel="0" collapsed="false">
      <c r="A1706" s="11" t="n">
        <v>45569</v>
      </c>
      <c r="B1706" s="14" t="n">
        <v>200.7</v>
      </c>
      <c r="C1706" s="12"/>
      <c r="D1706" s="12" t="s">
        <v>80</v>
      </c>
      <c r="E1706" s="12"/>
    </row>
    <row r="1707" customFormat="false" ht="15" hidden="false" customHeight="false" outlineLevel="0" collapsed="false">
      <c r="A1707" s="11" t="n">
        <v>45570</v>
      </c>
      <c r="B1707" s="14" t="n">
        <v>200.7</v>
      </c>
      <c r="C1707" s="12"/>
      <c r="D1707" s="12" t="s">
        <v>80</v>
      </c>
      <c r="E1707" s="12"/>
    </row>
    <row r="1708" customFormat="false" ht="15" hidden="false" customHeight="false" outlineLevel="0" collapsed="false">
      <c r="A1708" s="11" t="n">
        <v>45571</v>
      </c>
      <c r="B1708" s="14" t="n">
        <v>200.7</v>
      </c>
      <c r="C1708" s="12"/>
      <c r="D1708" s="12" t="s">
        <v>80</v>
      </c>
      <c r="E1708" s="12"/>
    </row>
    <row r="1709" customFormat="false" ht="15" hidden="false" customHeight="false" outlineLevel="0" collapsed="false">
      <c r="A1709" s="11" t="n">
        <v>45572</v>
      </c>
      <c r="B1709" s="14" t="n">
        <v>213.2</v>
      </c>
      <c r="C1709" s="12"/>
      <c r="D1709" s="12" t="s">
        <v>80</v>
      </c>
      <c r="E1709" s="12"/>
    </row>
    <row r="1710" customFormat="false" ht="15" hidden="false" customHeight="false" outlineLevel="0" collapsed="false">
      <c r="A1710" s="11" t="n">
        <v>45573</v>
      </c>
      <c r="B1710" s="14" t="n">
        <v>202.7</v>
      </c>
      <c r="C1710" s="12"/>
      <c r="D1710" s="12" t="s">
        <v>80</v>
      </c>
      <c r="E1710" s="12"/>
    </row>
    <row r="1711" customFormat="false" ht="15" hidden="false" customHeight="false" outlineLevel="0" collapsed="false">
      <c r="A1711" s="11" t="n">
        <v>45574</v>
      </c>
      <c r="B1711" s="14" t="n">
        <v>201.9</v>
      </c>
      <c r="C1711" s="12"/>
      <c r="D1711" s="12" t="s">
        <v>80</v>
      </c>
      <c r="E1711" s="12"/>
    </row>
    <row r="1712" customFormat="false" ht="15" hidden="false" customHeight="false" outlineLevel="0" collapsed="false">
      <c r="A1712" s="11" t="n">
        <v>45575</v>
      </c>
      <c r="B1712" s="14" t="n">
        <v>193.7</v>
      </c>
      <c r="C1712" s="12"/>
      <c r="D1712" s="12" t="s">
        <v>80</v>
      </c>
      <c r="E1712" s="12"/>
    </row>
    <row r="1713" customFormat="false" ht="15" hidden="false" customHeight="false" outlineLevel="0" collapsed="false">
      <c r="A1713" s="11" t="n">
        <v>45576</v>
      </c>
      <c r="B1713" s="14" t="n">
        <v>197.9</v>
      </c>
      <c r="C1713" s="12"/>
      <c r="D1713" s="12" t="s">
        <v>80</v>
      </c>
      <c r="E1713" s="12"/>
    </row>
    <row r="1714" customFormat="false" ht="15" hidden="false" customHeight="false" outlineLevel="0" collapsed="false">
      <c r="A1714" s="11" t="n">
        <v>45577</v>
      </c>
      <c r="B1714" s="14" t="n">
        <v>197.9</v>
      </c>
      <c r="C1714" s="12"/>
      <c r="D1714" s="12" t="s">
        <v>80</v>
      </c>
      <c r="E1714" s="12"/>
    </row>
    <row r="1715" customFormat="false" ht="15" hidden="false" customHeight="false" outlineLevel="0" collapsed="false">
      <c r="A1715" s="11" t="n">
        <v>45578</v>
      </c>
      <c r="B1715" s="14" t="n">
        <v>197.9</v>
      </c>
      <c r="C1715" s="12"/>
      <c r="D1715" s="12" t="s">
        <v>80</v>
      </c>
      <c r="E1715" s="12"/>
    </row>
    <row r="1716" customFormat="false" ht="15" hidden="false" customHeight="false" outlineLevel="0" collapsed="false">
      <c r="A1716" s="11" t="n">
        <v>45579</v>
      </c>
      <c r="B1716" s="14" t="n">
        <v>198.7</v>
      </c>
      <c r="C1716" s="12"/>
      <c r="D1716" s="12" t="s">
        <v>80</v>
      </c>
      <c r="E1716" s="12"/>
    </row>
    <row r="1717" customFormat="false" ht="15" hidden="false" customHeight="false" outlineLevel="0" collapsed="false">
      <c r="A1717" s="11" t="n">
        <v>45580</v>
      </c>
      <c r="B1717" s="14" t="n">
        <v>202.1</v>
      </c>
      <c r="C1717" s="12"/>
      <c r="D1717" s="12" t="s">
        <v>80</v>
      </c>
      <c r="E1717" s="12"/>
    </row>
    <row r="1718" customFormat="false" ht="15" hidden="false" customHeight="false" outlineLevel="0" collapsed="false">
      <c r="A1718" s="11" t="n">
        <v>45581</v>
      </c>
      <c r="B1718" s="14" t="n">
        <v>196.1</v>
      </c>
      <c r="C1718" s="12"/>
      <c r="D1718" s="12" t="s">
        <v>80</v>
      </c>
      <c r="E1718" s="12"/>
    </row>
    <row r="1719" customFormat="false" ht="15" hidden="false" customHeight="false" outlineLevel="0" collapsed="false">
      <c r="A1719" s="11" t="n">
        <v>45582</v>
      </c>
      <c r="B1719" s="14" t="n">
        <v>195.5</v>
      </c>
      <c r="C1719" s="12"/>
      <c r="D1719" s="12" t="s">
        <v>80</v>
      </c>
      <c r="E1719" s="12"/>
    </row>
    <row r="1720" customFormat="false" ht="15" hidden="false" customHeight="false" outlineLevel="0" collapsed="false">
      <c r="A1720" s="11" t="n">
        <v>45583</v>
      </c>
      <c r="B1720" s="14" t="n">
        <v>198.6</v>
      </c>
      <c r="C1720" s="12"/>
      <c r="D1720" s="12" t="s">
        <v>80</v>
      </c>
      <c r="E1720" s="12"/>
    </row>
    <row r="1721" customFormat="false" ht="15" hidden="false" customHeight="false" outlineLevel="0" collapsed="false">
      <c r="A1721" s="11" t="n">
        <v>45584</v>
      </c>
      <c r="B1721" s="14" t="n">
        <v>198.6</v>
      </c>
      <c r="C1721" s="12"/>
      <c r="D1721" s="12" t="s">
        <v>80</v>
      </c>
      <c r="E1721" s="12"/>
    </row>
    <row r="1722" customFormat="false" ht="15" hidden="false" customHeight="false" outlineLevel="0" collapsed="false">
      <c r="A1722" s="11" t="n">
        <v>45585</v>
      </c>
      <c r="B1722" s="14" t="n">
        <v>198.6</v>
      </c>
      <c r="C1722" s="12"/>
      <c r="D1722" s="12" t="s">
        <v>80</v>
      </c>
      <c r="E1722" s="12"/>
    </row>
    <row r="1723" customFormat="false" ht="15" hidden="false" customHeight="false" outlineLevel="0" collapsed="false">
      <c r="A1723" s="11" t="n">
        <v>45586</v>
      </c>
      <c r="B1723" s="14" t="n">
        <v>195.7</v>
      </c>
      <c r="C1723" s="12"/>
      <c r="D1723" s="12" t="s">
        <v>80</v>
      </c>
      <c r="E1723" s="12"/>
    </row>
    <row r="1724" customFormat="false" ht="15" hidden="false" customHeight="false" outlineLevel="0" collapsed="false">
      <c r="A1724" s="11" t="n">
        <v>45587</v>
      </c>
      <c r="B1724" s="14" t="n">
        <v>197.9</v>
      </c>
      <c r="C1724" s="12"/>
      <c r="D1724" s="12" t="s">
        <v>80</v>
      </c>
      <c r="E1724" s="12"/>
    </row>
    <row r="1725" customFormat="false" ht="15" hidden="false" customHeight="false" outlineLevel="0" collapsed="false">
      <c r="A1725" s="11" t="n">
        <v>45588</v>
      </c>
      <c r="B1725" s="14" t="n">
        <v>194.4</v>
      </c>
      <c r="C1725" s="12"/>
      <c r="D1725" s="12" t="s">
        <v>80</v>
      </c>
      <c r="E1725" s="12"/>
    </row>
    <row r="1726" customFormat="false" ht="15" hidden="false" customHeight="false" outlineLevel="0" collapsed="false">
      <c r="A1726" s="11" t="n">
        <v>45589</v>
      </c>
      <c r="B1726" s="14" t="n">
        <v>196.1</v>
      </c>
      <c r="C1726" s="12"/>
      <c r="D1726" s="12" t="s">
        <v>80</v>
      </c>
      <c r="E1726" s="12"/>
    </row>
    <row r="1727" customFormat="false" ht="15" hidden="false" customHeight="false" outlineLevel="0" collapsed="false">
      <c r="A1727" s="11" t="n">
        <v>45590</v>
      </c>
      <c r="B1727" s="14" t="n">
        <v>194.5</v>
      </c>
      <c r="C1727" s="12"/>
      <c r="D1727" s="12" t="s">
        <v>80</v>
      </c>
      <c r="E1727" s="12"/>
    </row>
    <row r="1728" customFormat="false" ht="15" hidden="false" customHeight="false" outlineLevel="0" collapsed="false">
      <c r="A1728" s="11" t="n">
        <v>45591</v>
      </c>
      <c r="B1728" s="14" t="n">
        <v>194.5</v>
      </c>
      <c r="C1728" s="12"/>
      <c r="D1728" s="12" t="s">
        <v>80</v>
      </c>
      <c r="E1728" s="12"/>
    </row>
    <row r="1729" customFormat="false" ht="15" hidden="false" customHeight="false" outlineLevel="0" collapsed="false">
      <c r="A1729" s="11" t="n">
        <v>45592</v>
      </c>
      <c r="B1729" s="14" t="n">
        <v>194.5</v>
      </c>
      <c r="C1729" s="12"/>
      <c r="D1729" s="12" t="s">
        <v>80</v>
      </c>
      <c r="E1729" s="12"/>
    </row>
    <row r="1730" customFormat="false" ht="15" hidden="false" customHeight="false" outlineLevel="0" collapsed="false">
      <c r="A1730" s="11" t="n">
        <v>45593</v>
      </c>
      <c r="B1730" s="14" t="n">
        <v>194.4</v>
      </c>
      <c r="C1730" s="12"/>
      <c r="D1730" s="12" t="s">
        <v>80</v>
      </c>
      <c r="E1730" s="12"/>
    </row>
    <row r="1731" customFormat="false" ht="15" hidden="false" customHeight="false" outlineLevel="0" collapsed="false">
      <c r="A1731" s="11" t="n">
        <v>45594</v>
      </c>
      <c r="B1731" s="14" t="n">
        <v>193.5</v>
      </c>
      <c r="C1731" s="12"/>
      <c r="D1731" s="12" t="s">
        <v>80</v>
      </c>
      <c r="E1731" s="12"/>
    </row>
    <row r="1732" customFormat="false" ht="15" hidden="false" customHeight="false" outlineLevel="0" collapsed="false">
      <c r="A1732" s="11" t="n">
        <v>45595</v>
      </c>
      <c r="B1732" s="14" t="n">
        <v>197.3</v>
      </c>
      <c r="C1732" s="12"/>
      <c r="D1732" s="12" t="s">
        <v>80</v>
      </c>
      <c r="E1732" s="12"/>
    </row>
    <row r="1733" customFormat="false" ht="15" hidden="false" customHeight="false" outlineLevel="0" collapsed="false">
      <c r="A1733" s="11" t="n">
        <v>45596</v>
      </c>
      <c r="B1733" s="14" t="n">
        <v>197.3</v>
      </c>
      <c r="C1733" s="12"/>
      <c r="D1733" s="12" t="s">
        <v>80</v>
      </c>
      <c r="E1733" s="12"/>
    </row>
    <row r="1734" customFormat="false" ht="15" hidden="false" customHeight="false" outlineLevel="0" collapsed="false">
      <c r="A1734" s="11" t="n">
        <v>45597</v>
      </c>
      <c r="B1734" s="14" t="n">
        <v>194.6</v>
      </c>
      <c r="C1734" s="12"/>
      <c r="D1734" s="12" t="s">
        <v>80</v>
      </c>
      <c r="E1734" s="12"/>
    </row>
    <row r="1735" customFormat="false" ht="15" hidden="false" customHeight="false" outlineLevel="0" collapsed="false">
      <c r="A1735" s="11" t="n">
        <v>45598</v>
      </c>
      <c r="B1735" s="14" t="n">
        <v>194.6</v>
      </c>
      <c r="C1735" s="12"/>
      <c r="D1735" s="12" t="s">
        <v>80</v>
      </c>
      <c r="E1735" s="12"/>
    </row>
    <row r="1736" customFormat="false" ht="15" hidden="false" customHeight="false" outlineLevel="0" collapsed="false">
      <c r="A1736" s="11" t="n">
        <v>45599</v>
      </c>
      <c r="B1736" s="14" t="n">
        <v>194.6</v>
      </c>
      <c r="C1736" s="12"/>
      <c r="D1736" s="12" t="s">
        <v>80</v>
      </c>
      <c r="E1736" s="12"/>
    </row>
    <row r="1737" customFormat="false" ht="15" hidden="false" customHeight="false" outlineLevel="0" collapsed="false">
      <c r="A1737" s="11" t="n">
        <v>45600</v>
      </c>
      <c r="B1737" s="14" t="n">
        <v>193.1</v>
      </c>
      <c r="C1737" s="12"/>
      <c r="D1737" s="12" t="s">
        <v>80</v>
      </c>
      <c r="E1737" s="12"/>
    </row>
    <row r="1738" customFormat="false" ht="15" hidden="false" customHeight="false" outlineLevel="0" collapsed="false">
      <c r="A1738" s="11" t="n">
        <v>45601</v>
      </c>
      <c r="B1738" s="14" t="n">
        <v>196.4</v>
      </c>
      <c r="C1738" s="12"/>
      <c r="D1738" s="12" t="s">
        <v>80</v>
      </c>
      <c r="E1738" s="12"/>
    </row>
    <row r="1739" customFormat="false" ht="15" hidden="false" customHeight="false" outlineLevel="0" collapsed="false">
      <c r="A1739" s="11" t="n">
        <v>45602</v>
      </c>
      <c r="B1739" s="14" t="n">
        <v>197.2</v>
      </c>
      <c r="C1739" s="12"/>
      <c r="D1739" s="12" t="s">
        <v>80</v>
      </c>
      <c r="E1739" s="12"/>
    </row>
    <row r="1740" customFormat="false" ht="15" hidden="false" customHeight="false" outlineLevel="0" collapsed="false">
      <c r="A1740" s="11" t="n">
        <v>45603</v>
      </c>
      <c r="B1740" s="14" t="n">
        <v>198.6</v>
      </c>
      <c r="C1740" s="12"/>
      <c r="D1740" s="12" t="s">
        <v>80</v>
      </c>
      <c r="E1740" s="12"/>
    </row>
    <row r="1741" customFormat="false" ht="15" hidden="false" customHeight="false" outlineLevel="0" collapsed="false">
      <c r="A1741" s="11" t="n">
        <v>45604</v>
      </c>
      <c r="B1741" s="14" t="n">
        <v>197</v>
      </c>
      <c r="C1741" s="12"/>
      <c r="D1741" s="12" t="s">
        <v>80</v>
      </c>
      <c r="E1741" s="12"/>
    </row>
    <row r="1742" customFormat="false" ht="15" hidden="false" customHeight="false" outlineLevel="0" collapsed="false">
      <c r="A1742" s="11" t="n">
        <v>45605</v>
      </c>
      <c r="B1742" s="14" t="n">
        <v>197</v>
      </c>
      <c r="C1742" s="12"/>
      <c r="D1742" s="12" t="s">
        <v>80</v>
      </c>
      <c r="E1742" s="12"/>
    </row>
    <row r="1743" customFormat="false" ht="15" hidden="false" customHeight="false" outlineLevel="0" collapsed="false">
      <c r="A1743" s="11" t="n">
        <v>45606</v>
      </c>
      <c r="B1743" s="14" t="n">
        <v>197</v>
      </c>
      <c r="C1743" s="12"/>
      <c r="D1743" s="12" t="s">
        <v>80</v>
      </c>
      <c r="E1743" s="12"/>
    </row>
    <row r="1744" customFormat="false" ht="15" hidden="false" customHeight="false" outlineLevel="0" collapsed="false">
      <c r="A1744" s="11" t="n">
        <v>45607</v>
      </c>
      <c r="B1744" s="14" t="n">
        <v>195.9</v>
      </c>
      <c r="C1744" s="12"/>
      <c r="D1744" s="12" t="s">
        <v>80</v>
      </c>
      <c r="E1744" s="12"/>
    </row>
    <row r="1745" customFormat="false" ht="15" hidden="false" customHeight="false" outlineLevel="0" collapsed="false">
      <c r="A1745" s="11" t="n">
        <v>45608</v>
      </c>
      <c r="B1745" s="14" t="n">
        <v>192</v>
      </c>
      <c r="C1745" s="12"/>
      <c r="D1745" s="12" t="s">
        <v>80</v>
      </c>
      <c r="E1745" s="12"/>
    </row>
    <row r="1746" customFormat="false" ht="15" hidden="false" customHeight="false" outlineLevel="0" collapsed="false">
      <c r="A1746" s="11" t="n">
        <v>45609</v>
      </c>
      <c r="B1746" s="14" t="n">
        <v>190.6</v>
      </c>
      <c r="C1746" s="12"/>
      <c r="D1746" s="12" t="s">
        <v>80</v>
      </c>
      <c r="E1746" s="12"/>
    </row>
    <row r="1747" customFormat="false" ht="15" hidden="false" customHeight="false" outlineLevel="0" collapsed="false">
      <c r="A1747" s="11" t="n">
        <v>45610</v>
      </c>
      <c r="B1747" s="14" t="n">
        <v>186.5</v>
      </c>
      <c r="C1747" s="12"/>
      <c r="D1747" s="12" t="s">
        <v>80</v>
      </c>
      <c r="E1747" s="12"/>
    </row>
    <row r="1748" customFormat="false" ht="15" hidden="false" customHeight="false" outlineLevel="0" collapsed="false">
      <c r="A1748" s="11" t="n">
        <v>45611</v>
      </c>
      <c r="B1748" s="14" t="n">
        <v>186.8</v>
      </c>
      <c r="C1748" s="12"/>
      <c r="D1748" s="12" t="s">
        <v>80</v>
      </c>
      <c r="E1748" s="12"/>
    </row>
    <row r="1749" customFormat="false" ht="15" hidden="false" customHeight="false" outlineLevel="0" collapsed="false">
      <c r="A1749" s="11" t="n">
        <v>45612</v>
      </c>
      <c r="B1749" s="14" t="n">
        <v>186.8</v>
      </c>
      <c r="C1749" s="12"/>
      <c r="D1749" s="12" t="s">
        <v>80</v>
      </c>
      <c r="E1749" s="12"/>
    </row>
    <row r="1750" customFormat="false" ht="15" hidden="false" customHeight="false" outlineLevel="0" collapsed="false">
      <c r="A1750" s="11" t="n">
        <v>45613</v>
      </c>
      <c r="B1750" s="14" t="n">
        <v>186.8</v>
      </c>
      <c r="C1750" s="12"/>
      <c r="D1750" s="12" t="s">
        <v>80</v>
      </c>
      <c r="E1750" s="12"/>
    </row>
    <row r="1751" customFormat="false" ht="15" hidden="false" customHeight="false" outlineLevel="0" collapsed="false">
      <c r="A1751" s="11" t="n">
        <v>45614</v>
      </c>
      <c r="B1751" s="14" t="n">
        <v>185.3</v>
      </c>
      <c r="C1751" s="12"/>
      <c r="D1751" s="12" t="s">
        <v>80</v>
      </c>
      <c r="E1751" s="12"/>
    </row>
    <row r="1752" customFormat="false" ht="15" hidden="false" customHeight="false" outlineLevel="0" collapsed="false">
      <c r="A1752" s="11" t="n">
        <v>45615</v>
      </c>
      <c r="B1752" s="14" t="n">
        <v>186.7</v>
      </c>
      <c r="C1752" s="12"/>
      <c r="D1752" s="12" t="s">
        <v>80</v>
      </c>
      <c r="E1752" s="12"/>
    </row>
    <row r="1753" customFormat="false" ht="15" hidden="false" customHeight="false" outlineLevel="0" collapsed="false">
      <c r="A1753" s="11" t="n">
        <v>45616</v>
      </c>
      <c r="B1753" s="14" t="n">
        <v>189.9</v>
      </c>
      <c r="C1753" s="12"/>
      <c r="D1753" s="12" t="s">
        <v>80</v>
      </c>
      <c r="E1753" s="12"/>
    </row>
    <row r="1754" customFormat="false" ht="15" hidden="false" customHeight="false" outlineLevel="0" collapsed="false">
      <c r="A1754" s="11" t="n">
        <v>45617</v>
      </c>
      <c r="B1754" s="14" t="n">
        <v>188.3</v>
      </c>
      <c r="C1754" s="12"/>
      <c r="D1754" s="12" t="s">
        <v>80</v>
      </c>
      <c r="E1754" s="12"/>
    </row>
    <row r="1755" customFormat="false" ht="15" hidden="false" customHeight="false" outlineLevel="0" collapsed="false">
      <c r="A1755" s="11" t="n">
        <v>45618</v>
      </c>
      <c r="B1755" s="14" t="n">
        <v>185.4</v>
      </c>
      <c r="C1755" s="12"/>
      <c r="D1755" s="12" t="s">
        <v>80</v>
      </c>
      <c r="E1755" s="12"/>
    </row>
    <row r="1756" customFormat="false" ht="15" hidden="false" customHeight="false" outlineLevel="0" collapsed="false">
      <c r="A1756" s="11" t="n">
        <v>45619</v>
      </c>
      <c r="B1756" s="14" t="n">
        <v>185.4</v>
      </c>
      <c r="C1756" s="12"/>
      <c r="D1756" s="12" t="s">
        <v>80</v>
      </c>
      <c r="E1756" s="12"/>
    </row>
    <row r="1757" customFormat="false" ht="15" hidden="false" customHeight="false" outlineLevel="0" collapsed="false">
      <c r="A1757" s="11" t="n">
        <v>45620</v>
      </c>
      <c r="B1757" s="14" t="n">
        <v>185.4</v>
      </c>
      <c r="C1757" s="12"/>
      <c r="D1757" s="12" t="s">
        <v>80</v>
      </c>
      <c r="E1757" s="12"/>
    </row>
    <row r="1758" customFormat="false" ht="15" hidden="false" customHeight="false" outlineLevel="0" collapsed="false">
      <c r="A1758" s="11" t="n">
        <v>45621</v>
      </c>
      <c r="B1758" s="14" t="n">
        <v>186.3</v>
      </c>
      <c r="C1758" s="12"/>
      <c r="D1758" s="12" t="s">
        <v>80</v>
      </c>
      <c r="E1758" s="12"/>
    </row>
    <row r="1759" customFormat="false" ht="15" hidden="false" customHeight="false" outlineLevel="0" collapsed="false">
      <c r="A1759" s="11" t="n">
        <v>45622</v>
      </c>
      <c r="B1759" s="14" t="n">
        <v>187.3</v>
      </c>
      <c r="C1759" s="12"/>
      <c r="D1759" s="12" t="s">
        <v>80</v>
      </c>
      <c r="E1759" s="12"/>
    </row>
    <row r="1760" customFormat="false" ht="15" hidden="false" customHeight="false" outlineLevel="0" collapsed="false">
      <c r="A1760" s="11" t="n">
        <v>45623</v>
      </c>
      <c r="B1760" s="14" t="n">
        <v>189.7</v>
      </c>
      <c r="C1760" s="12"/>
      <c r="D1760" s="12" t="s">
        <v>80</v>
      </c>
      <c r="E1760" s="12"/>
    </row>
    <row r="1761" customFormat="false" ht="15" hidden="false" customHeight="false" outlineLevel="0" collapsed="false">
      <c r="A1761" s="11" t="n">
        <v>45624</v>
      </c>
      <c r="B1761" s="14" t="n">
        <v>191</v>
      </c>
      <c r="C1761" s="12"/>
      <c r="D1761" s="12" t="s">
        <v>80</v>
      </c>
      <c r="E1761" s="12"/>
    </row>
    <row r="1762" customFormat="false" ht="15" hidden="false" customHeight="false" outlineLevel="0" collapsed="false">
      <c r="A1762" s="11" t="n">
        <v>45625</v>
      </c>
      <c r="B1762" s="14" t="n">
        <v>194.7</v>
      </c>
      <c r="C1762" s="12"/>
      <c r="D1762" s="12" t="s">
        <v>80</v>
      </c>
      <c r="E1762" s="12"/>
    </row>
    <row r="1763" customFormat="false" ht="15" hidden="false" customHeight="false" outlineLevel="0" collapsed="false">
      <c r="A1763" s="11" t="n">
        <v>45626</v>
      </c>
      <c r="B1763" s="14" t="n">
        <v>197.4</v>
      </c>
      <c r="C1763" s="12"/>
      <c r="D1763" s="12" t="s">
        <v>80</v>
      </c>
      <c r="E1763" s="12"/>
    </row>
    <row r="1764" customFormat="false" ht="15" hidden="false" customHeight="false" outlineLevel="0" collapsed="false">
      <c r="A1764" s="11" t="n">
        <v>45627</v>
      </c>
      <c r="B1764" s="14" t="n">
        <v>196.1</v>
      </c>
      <c r="C1764" s="12"/>
      <c r="D1764" s="12" t="s">
        <v>80</v>
      </c>
      <c r="E1764" s="12"/>
    </row>
    <row r="1765" customFormat="false" ht="15" hidden="false" customHeight="false" outlineLevel="0" collapsed="false">
      <c r="A1765" s="11" t="n">
        <v>45628</v>
      </c>
      <c r="B1765" s="14" t="n">
        <v>196.1</v>
      </c>
      <c r="C1765" s="12"/>
      <c r="D1765" s="12" t="s">
        <v>80</v>
      </c>
      <c r="E1765" s="12"/>
    </row>
    <row r="1766" customFormat="false" ht="15" hidden="false" customHeight="false" outlineLevel="0" collapsed="false">
      <c r="A1766" s="11" t="n">
        <v>45629</v>
      </c>
      <c r="B1766" s="14" t="n">
        <v>201.4</v>
      </c>
      <c r="C1766" s="12"/>
      <c r="D1766" s="12" t="s">
        <v>80</v>
      </c>
      <c r="E1766" s="12"/>
    </row>
    <row r="1767" customFormat="false" ht="15" hidden="false" customHeight="false" outlineLevel="0" collapsed="false">
      <c r="A1767" s="11" t="n">
        <v>45630</v>
      </c>
      <c r="B1767" s="14" t="n">
        <v>201.2</v>
      </c>
      <c r="C1767" s="12"/>
      <c r="D1767" s="12" t="s">
        <v>80</v>
      </c>
      <c r="E1767" s="12"/>
    </row>
    <row r="1768" customFormat="false" ht="15" hidden="false" customHeight="false" outlineLevel="0" collapsed="false">
      <c r="A1768" s="11" t="n">
        <v>45631</v>
      </c>
      <c r="B1768" s="14" t="n">
        <v>203.5</v>
      </c>
      <c r="C1768" s="12"/>
      <c r="D1768" s="12" t="s">
        <v>80</v>
      </c>
      <c r="E1768" s="12"/>
    </row>
    <row r="1769" customFormat="false" ht="15" hidden="false" customHeight="false" outlineLevel="0" collapsed="false">
      <c r="A1769" s="11" t="n">
        <v>45632</v>
      </c>
      <c r="B1769" s="14" t="n">
        <v>206.2</v>
      </c>
      <c r="C1769" s="12"/>
      <c r="D1769" s="12" t="s">
        <v>80</v>
      </c>
      <c r="E1769" s="12"/>
    </row>
    <row r="1770" customFormat="false" ht="15" hidden="false" customHeight="false" outlineLevel="0" collapsed="false">
      <c r="A1770" s="11" t="n">
        <v>45633</v>
      </c>
      <c r="B1770" s="14" t="n">
        <v>206.2</v>
      </c>
      <c r="C1770" s="12"/>
      <c r="D1770" s="12" t="s">
        <v>80</v>
      </c>
      <c r="E1770" s="12"/>
    </row>
    <row r="1771" customFormat="false" ht="15" hidden="false" customHeight="false" outlineLevel="0" collapsed="false">
      <c r="A1771" s="11" t="n">
        <v>45634</v>
      </c>
      <c r="B1771" s="14" t="n">
        <v>206.2</v>
      </c>
      <c r="C1771" s="12"/>
      <c r="D1771" s="12" t="s">
        <v>80</v>
      </c>
      <c r="E1771" s="12"/>
    </row>
    <row r="1772" customFormat="false" ht="15" hidden="false" customHeight="false" outlineLevel="0" collapsed="false">
      <c r="A1772" s="11" t="n">
        <v>45635</v>
      </c>
      <c r="B1772" s="14" t="n">
        <v>205.2</v>
      </c>
      <c r="C1772" s="12"/>
      <c r="D1772" s="12" t="s">
        <v>80</v>
      </c>
      <c r="E1772" s="12"/>
    </row>
    <row r="1773" customFormat="false" ht="15" hidden="false" customHeight="false" outlineLevel="0" collapsed="false">
      <c r="A1773" s="11" t="n">
        <v>45636</v>
      </c>
      <c r="B1773" s="14" t="n">
        <v>200</v>
      </c>
      <c r="C1773" s="12"/>
      <c r="D1773" s="12" t="s">
        <v>80</v>
      </c>
      <c r="E1773" s="12"/>
    </row>
    <row r="1774" customFormat="false" ht="15" hidden="false" customHeight="false" outlineLevel="0" collapsed="false">
      <c r="A1774" s="11" t="n">
        <v>45637</v>
      </c>
      <c r="B1774" s="14" t="n">
        <v>203.4</v>
      </c>
      <c r="C1774" s="12"/>
      <c r="D1774" s="12" t="s">
        <v>80</v>
      </c>
      <c r="E1774" s="12"/>
    </row>
    <row r="1775" customFormat="false" ht="15" hidden="false" customHeight="false" outlineLevel="0" collapsed="false">
      <c r="A1775" s="11" t="n">
        <v>45638</v>
      </c>
      <c r="B1775" s="14" t="n">
        <v>201.8</v>
      </c>
      <c r="C1775" s="12"/>
      <c r="D1775" s="12" t="s">
        <v>80</v>
      </c>
      <c r="E1775" s="12"/>
    </row>
    <row r="1776" customFormat="false" ht="15" hidden="false" customHeight="false" outlineLevel="0" collapsed="false">
      <c r="A1776" s="11" t="n">
        <v>45639</v>
      </c>
      <c r="B1776" s="14" t="n">
        <v>198.7</v>
      </c>
      <c r="C1776" s="12"/>
      <c r="D1776" s="12" t="s">
        <v>80</v>
      </c>
      <c r="E1776" s="12"/>
    </row>
    <row r="1777" customFormat="false" ht="15" hidden="false" customHeight="false" outlineLevel="0" collapsed="false">
      <c r="A1777" s="11" t="n">
        <v>45640</v>
      </c>
      <c r="B1777" s="14" t="n">
        <v>198.7</v>
      </c>
      <c r="C1777" s="12"/>
      <c r="D1777" s="12" t="s">
        <v>80</v>
      </c>
      <c r="E1777" s="12"/>
    </row>
    <row r="1778" customFormat="false" ht="15" hidden="false" customHeight="false" outlineLevel="0" collapsed="false">
      <c r="A1778" s="11" t="n">
        <v>45641</v>
      </c>
      <c r="B1778" s="14" t="n">
        <v>198.7</v>
      </c>
      <c r="C1778" s="12"/>
      <c r="D1778" s="12" t="s">
        <v>80</v>
      </c>
      <c r="E1778" s="12"/>
    </row>
    <row r="1779" customFormat="false" ht="15" hidden="false" customHeight="false" outlineLevel="0" collapsed="false">
      <c r="A1779" s="11" t="n">
        <v>45642</v>
      </c>
      <c r="B1779" s="14" t="n">
        <v>199.3</v>
      </c>
      <c r="C1779" s="12"/>
      <c r="D1779" s="12" t="s">
        <v>80</v>
      </c>
      <c r="E1779" s="12"/>
    </row>
    <row r="1780" customFormat="false" ht="15" hidden="false" customHeight="false" outlineLevel="0" collapsed="false">
      <c r="A1780" s="11" t="n">
        <v>45643</v>
      </c>
      <c r="B1780" s="14" t="n">
        <v>197.3</v>
      </c>
      <c r="C1780" s="12"/>
      <c r="D1780" s="12" t="s">
        <v>80</v>
      </c>
      <c r="E1780" s="12"/>
    </row>
    <row r="1781" customFormat="false" ht="15" hidden="false" customHeight="false" outlineLevel="0" collapsed="false">
      <c r="A1781" s="11" t="n">
        <v>45644</v>
      </c>
      <c r="B1781" s="14" t="n">
        <v>192.4</v>
      </c>
      <c r="C1781" s="12"/>
      <c r="D1781" s="12" t="s">
        <v>80</v>
      </c>
      <c r="E1781" s="12"/>
    </row>
    <row r="1782" customFormat="false" ht="15" hidden="false" customHeight="false" outlineLevel="0" collapsed="false">
      <c r="A1782" s="11" t="n">
        <v>45645</v>
      </c>
      <c r="B1782" s="14" t="n">
        <v>189.4</v>
      </c>
      <c r="C1782" s="12"/>
      <c r="D1782" s="12" t="s">
        <v>80</v>
      </c>
      <c r="E1782" s="12"/>
    </row>
    <row r="1783" customFormat="false" ht="15" hidden="false" customHeight="false" outlineLevel="0" collapsed="false">
      <c r="A1783" s="11" t="n">
        <v>45646</v>
      </c>
      <c r="B1783" s="14" t="n">
        <v>189.3</v>
      </c>
      <c r="C1783" s="12"/>
      <c r="D1783" s="12" t="s">
        <v>80</v>
      </c>
      <c r="E1783" s="12"/>
    </row>
    <row r="1784" customFormat="false" ht="15" hidden="false" customHeight="false" outlineLevel="0" collapsed="false">
      <c r="A1784" s="11" t="n">
        <v>45647</v>
      </c>
      <c r="B1784" s="14" t="n">
        <v>189.3</v>
      </c>
      <c r="C1784" s="12"/>
      <c r="D1784" s="12" t="s">
        <v>80</v>
      </c>
      <c r="E1784" s="12"/>
    </row>
    <row r="1785" customFormat="false" ht="15" hidden="false" customHeight="false" outlineLevel="0" collapsed="false">
      <c r="A1785" s="11" t="n">
        <v>45648</v>
      </c>
      <c r="B1785" s="14" t="n">
        <v>189.3</v>
      </c>
      <c r="C1785" s="12"/>
      <c r="D1785" s="12" t="s">
        <v>80</v>
      </c>
      <c r="E1785" s="12"/>
    </row>
    <row r="1786" customFormat="false" ht="15" hidden="false" customHeight="false" outlineLevel="0" collapsed="false">
      <c r="A1786" s="11" t="n">
        <v>45649</v>
      </c>
      <c r="B1786" s="14" t="n">
        <v>186.8</v>
      </c>
      <c r="C1786" s="12"/>
      <c r="D1786" s="12" t="s">
        <v>80</v>
      </c>
      <c r="E1786" s="12"/>
    </row>
    <row r="1787" customFormat="false" ht="15" hidden="false" customHeight="false" outlineLevel="0" collapsed="false">
      <c r="A1787" s="11" t="n">
        <v>45650</v>
      </c>
      <c r="B1787" s="14" t="n">
        <v>190.1</v>
      </c>
      <c r="C1787" s="12"/>
      <c r="D1787" s="12" t="s">
        <v>80</v>
      </c>
      <c r="E1787" s="12"/>
    </row>
    <row r="1788" customFormat="false" ht="15" hidden="false" customHeight="false" outlineLevel="0" collapsed="false">
      <c r="A1788" s="11" t="n">
        <v>45651</v>
      </c>
      <c r="B1788" s="14" t="n">
        <v>190.1</v>
      </c>
      <c r="C1788" s="12"/>
      <c r="D1788" s="12" t="s">
        <v>80</v>
      </c>
      <c r="E1788" s="12"/>
    </row>
    <row r="1789" customFormat="false" ht="15" hidden="false" customHeight="false" outlineLevel="0" collapsed="false">
      <c r="A1789" s="11" t="n">
        <v>45652</v>
      </c>
      <c r="B1789" s="14" t="n">
        <v>191.3</v>
      </c>
      <c r="C1789" s="12"/>
      <c r="D1789" s="12" t="s">
        <v>80</v>
      </c>
      <c r="E1789" s="12"/>
    </row>
    <row r="1790" customFormat="false" ht="15" hidden="false" customHeight="false" outlineLevel="0" collapsed="false">
      <c r="A1790" s="11" t="n">
        <v>45653</v>
      </c>
      <c r="B1790" s="14" t="n">
        <v>193.9</v>
      </c>
      <c r="C1790" s="12"/>
      <c r="D1790" s="12" t="s">
        <v>80</v>
      </c>
      <c r="E1790" s="12"/>
    </row>
    <row r="1791" customFormat="false" ht="15" hidden="false" customHeight="false" outlineLevel="0" collapsed="false">
      <c r="A1791" s="11" t="n">
        <v>45654</v>
      </c>
      <c r="B1791" s="14" t="n">
        <v>193.9</v>
      </c>
      <c r="C1791" s="12"/>
      <c r="D1791" s="12" t="s">
        <v>80</v>
      </c>
      <c r="E1791" s="12"/>
    </row>
    <row r="1792" customFormat="false" ht="15" hidden="false" customHeight="false" outlineLevel="0" collapsed="false">
      <c r="A1792" s="11" t="n">
        <v>45655</v>
      </c>
      <c r="B1792" s="14" t="n">
        <v>193.9</v>
      </c>
      <c r="C1792" s="12"/>
      <c r="D1792" s="12" t="s">
        <v>80</v>
      </c>
      <c r="E1792" s="12"/>
    </row>
    <row r="1793" customFormat="false" ht="15" hidden="false" customHeight="false" outlineLevel="0" collapsed="false">
      <c r="A1793" s="11" t="n">
        <v>45656</v>
      </c>
      <c r="B1793" s="14" t="n">
        <v>197.4</v>
      </c>
      <c r="C1793" s="12"/>
      <c r="D1793" s="12" t="s">
        <v>80</v>
      </c>
      <c r="E1793" s="12"/>
    </row>
    <row r="1794" customFormat="false" ht="15" hidden="false" customHeight="false" outlineLevel="0" collapsed="false">
      <c r="A1794" s="11" t="n">
        <v>45657</v>
      </c>
      <c r="B1794" s="14" t="n">
        <v>197.4</v>
      </c>
      <c r="C1794" s="12"/>
      <c r="D1794" s="12" t="s">
        <v>80</v>
      </c>
      <c r="E1794" s="12"/>
    </row>
    <row r="1795" customFormat="false" ht="15" hidden="false" customHeight="false" outlineLevel="0" collapsed="false">
      <c r="A1795" s="11" t="n">
        <v>45658</v>
      </c>
      <c r="B1795" s="14" t="n">
        <v>193.6</v>
      </c>
      <c r="C1795" s="12"/>
      <c r="D1795" s="12" t="s">
        <v>80</v>
      </c>
      <c r="E1795" s="12"/>
    </row>
    <row r="1796" customFormat="false" ht="15" hidden="false" customHeight="false" outlineLevel="0" collapsed="false">
      <c r="A1796" s="11" t="n">
        <v>45659</v>
      </c>
      <c r="B1796" s="14" t="n">
        <v>193.6</v>
      </c>
      <c r="C1796" s="12"/>
      <c r="D1796" s="12" t="s">
        <v>80</v>
      </c>
      <c r="E1796" s="12"/>
    </row>
    <row r="1797" customFormat="false" ht="15" hidden="false" customHeight="false" outlineLevel="0" collapsed="false">
      <c r="A1797" s="11" t="n">
        <v>45660</v>
      </c>
      <c r="B1797" s="14" t="n">
        <v>187.6</v>
      </c>
      <c r="C1797" s="12"/>
      <c r="D1797" s="12" t="s">
        <v>80</v>
      </c>
      <c r="E1797" s="12"/>
    </row>
    <row r="1798" customFormat="false" ht="15" hidden="false" customHeight="false" outlineLevel="0" collapsed="false">
      <c r="A1798" s="11" t="n">
        <v>45661</v>
      </c>
      <c r="B1798" s="14" t="n">
        <v>187.6</v>
      </c>
      <c r="C1798" s="12"/>
      <c r="D1798" s="12" t="s">
        <v>80</v>
      </c>
      <c r="E1798" s="12"/>
    </row>
    <row r="1799" customFormat="false" ht="15" hidden="false" customHeight="false" outlineLevel="0" collapsed="false">
      <c r="A1799" s="11" t="n">
        <v>45662</v>
      </c>
      <c r="B1799" s="14" t="n">
        <v>187.6</v>
      </c>
      <c r="C1799" s="12"/>
      <c r="D1799" s="12" t="s">
        <v>80</v>
      </c>
      <c r="E1799" s="12"/>
    </row>
    <row r="1800" customFormat="false" ht="15" hidden="false" customHeight="false" outlineLevel="0" collapsed="false">
      <c r="A1800" s="11" t="n">
        <v>45663</v>
      </c>
      <c r="B1800" s="14" t="n">
        <v>185.3</v>
      </c>
      <c r="C1800" s="12"/>
      <c r="D1800" s="12" t="s">
        <v>80</v>
      </c>
      <c r="E1800" s="12"/>
    </row>
    <row r="1801" customFormat="false" ht="15" hidden="false" customHeight="false" outlineLevel="0" collapsed="false">
      <c r="A1801" s="11" t="n">
        <v>45664</v>
      </c>
      <c r="B1801" s="14" t="n">
        <v>184.6</v>
      </c>
      <c r="C1801" s="12"/>
      <c r="D1801" s="12" t="s">
        <v>80</v>
      </c>
      <c r="E1801" s="12"/>
    </row>
    <row r="1802" customFormat="false" ht="15" hidden="false" customHeight="false" outlineLevel="0" collapsed="false">
      <c r="A1802" s="11" t="n">
        <v>45665</v>
      </c>
      <c r="B1802" s="14" t="n">
        <v>185.9</v>
      </c>
      <c r="C1802" s="12"/>
      <c r="D1802" s="12" t="s">
        <v>80</v>
      </c>
      <c r="E1802" s="12"/>
    </row>
    <row r="1803" customFormat="false" ht="15" hidden="false" customHeight="false" outlineLevel="0" collapsed="false">
      <c r="A1803" s="11" t="n">
        <v>45666</v>
      </c>
      <c r="B1803" s="14" t="n">
        <v>187.7</v>
      </c>
      <c r="C1803" s="12"/>
      <c r="D1803" s="12" t="s">
        <v>80</v>
      </c>
      <c r="E1803" s="12"/>
    </row>
    <row r="1804" customFormat="false" ht="15" hidden="false" customHeight="false" outlineLevel="0" collapsed="false">
      <c r="A1804" s="11" t="n">
        <v>45667</v>
      </c>
      <c r="B1804" s="14" t="n">
        <v>191</v>
      </c>
      <c r="C1804" s="12"/>
      <c r="D1804" s="12" t="s">
        <v>80</v>
      </c>
      <c r="E1804" s="12"/>
    </row>
    <row r="1805" customFormat="false" ht="15" hidden="false" customHeight="false" outlineLevel="0" collapsed="false">
      <c r="A1805" s="11" t="n">
        <v>45668</v>
      </c>
      <c r="B1805" s="14" t="n">
        <v>191</v>
      </c>
      <c r="C1805" s="12"/>
      <c r="D1805" s="12" t="s">
        <v>80</v>
      </c>
      <c r="E1805" s="12"/>
    </row>
    <row r="1806" customFormat="false" ht="15" hidden="false" customHeight="false" outlineLevel="0" collapsed="false">
      <c r="A1806" s="11" t="n">
        <v>45669</v>
      </c>
      <c r="B1806" s="14" t="n">
        <v>191</v>
      </c>
      <c r="C1806" s="12"/>
      <c r="D1806" s="12" t="s">
        <v>80</v>
      </c>
      <c r="E1806" s="12"/>
    </row>
    <row r="1807" customFormat="false" ht="15" hidden="false" customHeight="false" outlineLevel="0" collapsed="false">
      <c r="A1807" s="11" t="n">
        <v>45670</v>
      </c>
      <c r="B1807" s="14" t="n">
        <v>191.3</v>
      </c>
      <c r="C1807" s="12"/>
      <c r="D1807" s="12" t="s">
        <v>80</v>
      </c>
      <c r="E1807" s="12"/>
    </row>
    <row r="1808" customFormat="false" ht="15" hidden="false" customHeight="false" outlineLevel="0" collapsed="false">
      <c r="A1808" s="11" t="n">
        <v>45671</v>
      </c>
      <c r="B1808" s="14" t="n">
        <v>194.3</v>
      </c>
      <c r="C1808" s="12"/>
      <c r="D1808" s="12" t="s">
        <v>80</v>
      </c>
      <c r="E1808" s="12"/>
    </row>
    <row r="1809" customFormat="false" ht="15" hidden="false" customHeight="false" outlineLevel="0" collapsed="false">
      <c r="A1809" s="11" t="n">
        <v>45672</v>
      </c>
      <c r="B1809" s="14" t="n">
        <v>194.8</v>
      </c>
      <c r="C1809" s="12"/>
      <c r="D1809" s="12" t="s">
        <v>80</v>
      </c>
      <c r="E1809" s="12"/>
    </row>
    <row r="1810" customFormat="false" ht="15" hidden="false" customHeight="false" outlineLevel="0" collapsed="false">
      <c r="A1810" s="11" t="n">
        <v>45673</v>
      </c>
      <c r="B1810" s="14" t="n">
        <v>196.4</v>
      </c>
      <c r="C1810" s="12"/>
      <c r="D1810" s="12" t="s">
        <v>80</v>
      </c>
      <c r="E1810" s="12"/>
    </row>
    <row r="1811" customFormat="false" ht="15" hidden="false" customHeight="false" outlineLevel="0" collapsed="false">
      <c r="A1811" s="11" t="n">
        <v>45674</v>
      </c>
      <c r="B1811" s="14" t="n">
        <v>193.5</v>
      </c>
      <c r="C1811" s="12"/>
      <c r="D1811" s="12" t="s">
        <v>80</v>
      </c>
      <c r="E1811" s="12"/>
    </row>
    <row r="1812" customFormat="false" ht="15" hidden="false" customHeight="false" outlineLevel="0" collapsed="false">
      <c r="A1812" s="11" t="n">
        <v>45675</v>
      </c>
      <c r="B1812" s="14" t="n">
        <v>193.5</v>
      </c>
      <c r="C1812" s="12"/>
      <c r="D1812" s="12" t="s">
        <v>80</v>
      </c>
      <c r="E1812" s="12"/>
    </row>
    <row r="1813" customFormat="false" ht="15" hidden="false" customHeight="false" outlineLevel="0" collapsed="false">
      <c r="A1813" s="11" t="n">
        <v>45676</v>
      </c>
      <c r="B1813" s="14" t="n">
        <v>193.5</v>
      </c>
      <c r="C1813" s="12"/>
      <c r="D1813" s="12" t="s">
        <v>80</v>
      </c>
      <c r="E1813" s="12"/>
    </row>
    <row r="1814" customFormat="false" ht="15" hidden="false" customHeight="false" outlineLevel="0" collapsed="false">
      <c r="A1814" s="11" t="n">
        <v>45677</v>
      </c>
      <c r="B1814" s="14" t="n">
        <v>194.5</v>
      </c>
      <c r="C1814" s="12"/>
      <c r="D1814" s="12" t="s">
        <v>80</v>
      </c>
      <c r="E1814" s="12"/>
    </row>
    <row r="1815" customFormat="false" ht="15" hidden="false" customHeight="false" outlineLevel="0" collapsed="false">
      <c r="A1815" s="11" t="n">
        <v>45678</v>
      </c>
      <c r="B1815" s="14" t="n">
        <v>196</v>
      </c>
      <c r="C1815" s="12"/>
      <c r="D1815" s="12" t="s">
        <v>80</v>
      </c>
      <c r="E1815" s="12"/>
    </row>
    <row r="1816" customFormat="false" ht="15" hidden="false" customHeight="false" outlineLevel="0" collapsed="false">
      <c r="A1816" s="11" t="n">
        <v>45679</v>
      </c>
      <c r="B1816" s="14" t="n">
        <v>198.5</v>
      </c>
      <c r="C1816" s="12"/>
      <c r="D1816" s="12" t="s">
        <v>80</v>
      </c>
      <c r="E1816" s="12"/>
    </row>
    <row r="1817" customFormat="false" ht="15" hidden="false" customHeight="false" outlineLevel="0" collapsed="false">
      <c r="A1817" s="11" t="n">
        <v>45680</v>
      </c>
      <c r="B1817" s="14" t="n">
        <v>198.9</v>
      </c>
      <c r="C1817" s="12"/>
      <c r="D1817" s="12" t="s">
        <v>80</v>
      </c>
      <c r="E1817" s="12"/>
    </row>
    <row r="1818" customFormat="false" ht="15" hidden="false" customHeight="false" outlineLevel="0" collapsed="false">
      <c r="A1818" s="11" t="n">
        <v>45681</v>
      </c>
      <c r="B1818" s="14" t="n">
        <v>201.5</v>
      </c>
      <c r="C1818" s="12"/>
      <c r="D1818" s="12" t="s">
        <v>80</v>
      </c>
      <c r="E1818" s="12"/>
    </row>
    <row r="1819" customFormat="false" ht="15" hidden="false" customHeight="false" outlineLevel="0" collapsed="false">
      <c r="A1819" s="11" t="n">
        <v>45682</v>
      </c>
      <c r="B1819" s="14" t="n">
        <v>201.5</v>
      </c>
      <c r="C1819" s="12"/>
      <c r="D1819" s="12" t="s">
        <v>80</v>
      </c>
      <c r="E1819" s="12"/>
    </row>
    <row r="1820" customFormat="false" ht="15" hidden="false" customHeight="false" outlineLevel="0" collapsed="false">
      <c r="A1820" s="11" t="n">
        <v>45683</v>
      </c>
      <c r="B1820" s="14" t="n">
        <v>201.5</v>
      </c>
      <c r="C1820" s="12"/>
      <c r="D1820" s="12" t="s">
        <v>80</v>
      </c>
      <c r="E1820" s="12"/>
    </row>
    <row r="1821" customFormat="false" ht="15" hidden="false" customHeight="false" outlineLevel="0" collapsed="false">
      <c r="A1821" s="11" t="n">
        <v>45684</v>
      </c>
      <c r="B1821" s="14" t="n">
        <v>197.3</v>
      </c>
      <c r="C1821" s="12"/>
      <c r="D1821" s="12" t="s">
        <v>80</v>
      </c>
      <c r="E1821" s="12"/>
    </row>
    <row r="1822" customFormat="false" ht="15" hidden="false" customHeight="false" outlineLevel="0" collapsed="false">
      <c r="A1822" s="11" t="n">
        <v>45685</v>
      </c>
      <c r="B1822" s="14" t="n">
        <v>197.3</v>
      </c>
      <c r="C1822" s="12"/>
      <c r="D1822" s="12" t="s">
        <v>80</v>
      </c>
      <c r="E1822" s="12"/>
    </row>
    <row r="1823" customFormat="false" ht="15" hidden="false" customHeight="false" outlineLevel="0" collapsed="false">
      <c r="A1823" s="11" t="n">
        <v>45686</v>
      </c>
      <c r="B1823" s="14" t="n">
        <v>197.3</v>
      </c>
      <c r="C1823" s="12"/>
      <c r="D1823" s="12" t="s">
        <v>80</v>
      </c>
      <c r="E1823" s="12"/>
    </row>
    <row r="1824" customFormat="false" ht="15" hidden="false" customHeight="false" outlineLevel="0" collapsed="false">
      <c r="A1824" s="11" t="n">
        <v>45687</v>
      </c>
      <c r="B1824" s="14" t="n">
        <v>197.3</v>
      </c>
      <c r="C1824" s="12"/>
      <c r="D1824" s="12" t="s">
        <v>80</v>
      </c>
      <c r="E1824" s="12"/>
    </row>
    <row r="1825" customFormat="false" ht="15" hidden="false" customHeight="false" outlineLevel="0" collapsed="false">
      <c r="A1825" s="11" t="n">
        <v>45688</v>
      </c>
      <c r="B1825" s="14" t="n">
        <v>199.3</v>
      </c>
      <c r="C1825" s="12"/>
      <c r="D1825" s="12" t="s">
        <v>80</v>
      </c>
      <c r="E1825" s="12"/>
    </row>
    <row r="1826" customFormat="false" ht="15" hidden="false" customHeight="false" outlineLevel="0" collapsed="false">
      <c r="A1826" s="11" t="n">
        <v>45689</v>
      </c>
      <c r="B1826" s="14" t="n">
        <v>199.3</v>
      </c>
      <c r="C1826" s="12"/>
      <c r="D1826" s="12" t="s">
        <v>80</v>
      </c>
      <c r="E1826" s="12"/>
    </row>
    <row r="1827" customFormat="false" ht="15" hidden="false" customHeight="false" outlineLevel="0" collapsed="false">
      <c r="A1827" s="11" t="n">
        <v>45690</v>
      </c>
      <c r="B1827" s="14" t="n">
        <v>199.3</v>
      </c>
      <c r="C1827" s="12"/>
      <c r="D1827" s="12" t="s">
        <v>80</v>
      </c>
      <c r="E1827" s="12"/>
    </row>
    <row r="1828" customFormat="false" ht="15" hidden="false" customHeight="false" outlineLevel="0" collapsed="false">
      <c r="A1828" s="11" t="n">
        <v>45691</v>
      </c>
      <c r="B1828" s="14" t="n">
        <v>196.1</v>
      </c>
      <c r="C1828" s="12"/>
      <c r="D1828" s="12" t="s">
        <v>80</v>
      </c>
      <c r="E1828" s="12"/>
    </row>
    <row r="1829" customFormat="false" ht="15" hidden="false" customHeight="false" outlineLevel="0" collapsed="false">
      <c r="A1829" s="11" t="n">
        <v>45692</v>
      </c>
      <c r="B1829" s="14" t="n">
        <v>193.8</v>
      </c>
      <c r="C1829" s="12"/>
      <c r="D1829" s="12" t="s">
        <v>80</v>
      </c>
      <c r="E1829" s="12"/>
    </row>
    <row r="1830" customFormat="false" ht="15" hidden="false" customHeight="false" outlineLevel="0" collapsed="false">
      <c r="A1830" s="11" t="n">
        <v>45693</v>
      </c>
      <c r="B1830" s="14" t="n">
        <v>193</v>
      </c>
      <c r="C1830" s="12"/>
      <c r="D1830" s="12" t="s">
        <v>80</v>
      </c>
      <c r="E1830" s="12"/>
    </row>
    <row r="1831" customFormat="false" ht="15" hidden="false" customHeight="false" outlineLevel="0" collapsed="false">
      <c r="A1831" s="11" t="n">
        <v>45694</v>
      </c>
      <c r="B1831" s="14" t="n">
        <v>196.4</v>
      </c>
      <c r="C1831" s="12"/>
      <c r="D1831" s="12" t="s">
        <v>80</v>
      </c>
      <c r="E1831" s="12"/>
    </row>
    <row r="1832" customFormat="false" ht="15" hidden="false" customHeight="false" outlineLevel="0" collapsed="false">
      <c r="A1832" s="11" t="n">
        <v>45695</v>
      </c>
      <c r="B1832" s="14" t="n">
        <v>196.8</v>
      </c>
      <c r="C1832" s="12"/>
      <c r="D1832" s="12" t="s">
        <v>80</v>
      </c>
      <c r="E1832" s="12"/>
    </row>
    <row r="1833" customFormat="false" ht="15" hidden="false" customHeight="false" outlineLevel="0" collapsed="false">
      <c r="A1833" s="11" t="n">
        <v>45696</v>
      </c>
      <c r="B1833" s="14" t="n">
        <v>196.8</v>
      </c>
      <c r="C1833" s="12"/>
      <c r="D1833" s="12" t="s">
        <v>80</v>
      </c>
      <c r="E1833" s="12"/>
    </row>
    <row r="1834" customFormat="false" ht="15" hidden="false" customHeight="false" outlineLevel="0" collapsed="false">
      <c r="A1834" s="11" t="n">
        <v>45697</v>
      </c>
      <c r="B1834" s="14" t="n">
        <v>196.8</v>
      </c>
      <c r="C1834" s="12"/>
      <c r="D1834" s="12" t="s">
        <v>80</v>
      </c>
      <c r="E1834" s="12"/>
    </row>
    <row r="1835" customFormat="false" ht="15" hidden="false" customHeight="false" outlineLevel="0" collapsed="false">
      <c r="A1835" s="11" t="n">
        <v>45698</v>
      </c>
      <c r="B1835" s="14" t="n">
        <v>197.1</v>
      </c>
      <c r="C1835" s="12"/>
      <c r="D1835" s="12" t="s">
        <v>80</v>
      </c>
      <c r="E1835" s="12"/>
    </row>
    <row r="1836" customFormat="false" ht="15" hidden="false" customHeight="false" outlineLevel="0" collapsed="false">
      <c r="A1836" s="11" t="n">
        <v>45699</v>
      </c>
      <c r="B1836" s="14" t="n">
        <v>195.6</v>
      </c>
      <c r="C1836" s="12"/>
      <c r="D1836" s="12" t="s">
        <v>80</v>
      </c>
      <c r="E1836" s="12"/>
    </row>
    <row r="1837" customFormat="false" ht="15" hidden="false" customHeight="false" outlineLevel="0" collapsed="false">
      <c r="A1837" s="11" t="n">
        <v>45700</v>
      </c>
      <c r="B1837" s="14" t="n">
        <v>200.1</v>
      </c>
      <c r="C1837" s="12"/>
      <c r="D1837" s="12" t="s">
        <v>80</v>
      </c>
      <c r="E1837" s="12"/>
    </row>
    <row r="1838" customFormat="false" ht="15" hidden="false" customHeight="false" outlineLevel="0" collapsed="false">
      <c r="A1838" s="11" t="n">
        <v>45701</v>
      </c>
      <c r="B1838" s="14" t="n">
        <v>198.6</v>
      </c>
      <c r="C1838" s="12"/>
      <c r="D1838" s="12" t="s">
        <v>80</v>
      </c>
      <c r="E1838" s="12"/>
    </row>
    <row r="1839" customFormat="false" ht="15" hidden="false" customHeight="false" outlineLevel="0" collapsed="false">
      <c r="A1839" s="11" t="n">
        <v>45702</v>
      </c>
      <c r="B1839" s="14" t="n">
        <v>204.8</v>
      </c>
      <c r="C1839" s="12"/>
      <c r="D1839" s="12" t="s">
        <v>80</v>
      </c>
      <c r="E1839" s="12"/>
    </row>
    <row r="1840" customFormat="false" ht="15" hidden="false" customHeight="false" outlineLevel="0" collapsed="false">
      <c r="A1840" s="11" t="n">
        <v>45703</v>
      </c>
      <c r="B1840" s="14" t="n">
        <v>204.8</v>
      </c>
      <c r="C1840" s="12"/>
      <c r="D1840" s="12" t="s">
        <v>80</v>
      </c>
      <c r="E1840" s="12"/>
    </row>
    <row r="1841" customFormat="false" ht="15" hidden="false" customHeight="false" outlineLevel="0" collapsed="false">
      <c r="A1841" s="11" t="n">
        <v>45704</v>
      </c>
      <c r="B1841" s="14" t="n">
        <v>204.8</v>
      </c>
      <c r="C1841" s="12"/>
      <c r="D1841" s="12" t="s">
        <v>80</v>
      </c>
      <c r="E1841" s="12"/>
    </row>
    <row r="1842" customFormat="false" ht="15" hidden="false" customHeight="false" outlineLevel="0" collapsed="false">
      <c r="A1842" s="11" t="n">
        <v>45705</v>
      </c>
      <c r="B1842" s="14" t="n">
        <v>203.1</v>
      </c>
      <c r="C1842" s="12"/>
      <c r="D1842" s="12" t="s">
        <v>80</v>
      </c>
      <c r="E1842" s="12"/>
    </row>
    <row r="1843" customFormat="false" ht="15" hidden="false" customHeight="false" outlineLevel="0" collapsed="false">
      <c r="A1843" s="11" t="n">
        <v>45706</v>
      </c>
      <c r="B1843" s="14" t="n">
        <v>203.8</v>
      </c>
      <c r="C1843" s="12"/>
      <c r="D1843" s="12" t="s">
        <v>80</v>
      </c>
      <c r="E1843" s="12"/>
    </row>
    <row r="1844" customFormat="false" ht="15" hidden="false" customHeight="false" outlineLevel="0" collapsed="false">
      <c r="A1844" s="11" t="n">
        <v>45707</v>
      </c>
      <c r="B1844" s="14" t="n">
        <v>203.9</v>
      </c>
      <c r="C1844" s="12"/>
      <c r="D1844" s="12" t="s">
        <v>80</v>
      </c>
      <c r="E1844" s="12"/>
    </row>
    <row r="1845" customFormat="false" ht="15" hidden="false" customHeight="false" outlineLevel="0" collapsed="false">
      <c r="A1845" s="11" t="n">
        <v>45708</v>
      </c>
      <c r="B1845" s="14" t="n">
        <v>206.1</v>
      </c>
      <c r="C1845" s="12"/>
      <c r="D1845" s="12" t="s">
        <v>80</v>
      </c>
      <c r="E1845" s="12"/>
    </row>
    <row r="1846" customFormat="false" ht="15" hidden="false" customHeight="false" outlineLevel="0" collapsed="false">
      <c r="A1846" s="11" t="n">
        <v>45709</v>
      </c>
      <c r="B1846" s="14" t="n">
        <v>205.5</v>
      </c>
      <c r="C1846" s="12"/>
      <c r="D1846" s="12" t="s">
        <v>80</v>
      </c>
      <c r="E1846" s="12"/>
    </row>
    <row r="1847" customFormat="false" ht="15" hidden="false" customHeight="false" outlineLevel="0" collapsed="false">
      <c r="A1847" s="11" t="n">
        <v>45710</v>
      </c>
      <c r="B1847" s="14" t="n">
        <v>205.5</v>
      </c>
      <c r="C1847" s="12"/>
      <c r="D1847" s="12" t="s">
        <v>80</v>
      </c>
      <c r="E1847" s="12"/>
    </row>
    <row r="1848" customFormat="false" ht="15" hidden="false" customHeight="false" outlineLevel="0" collapsed="false">
      <c r="A1848" s="11" t="n">
        <v>45711</v>
      </c>
      <c r="B1848" s="14" t="n">
        <v>205.5</v>
      </c>
      <c r="C1848" s="12"/>
      <c r="D1848" s="12" t="s">
        <v>80</v>
      </c>
      <c r="E1848" s="12"/>
    </row>
    <row r="1849" customFormat="false" ht="15" hidden="false" customHeight="false" outlineLevel="0" collapsed="false">
      <c r="A1849" s="11" t="n">
        <v>45712</v>
      </c>
      <c r="B1849" s="14" t="n">
        <v>206.3</v>
      </c>
      <c r="C1849" s="12"/>
      <c r="D1849" s="12" t="s">
        <v>80</v>
      </c>
      <c r="E1849" s="12"/>
    </row>
    <row r="1850" customFormat="false" ht="15" hidden="false" customHeight="false" outlineLevel="0" collapsed="false">
      <c r="A1850" s="11" t="n">
        <v>45713</v>
      </c>
      <c r="B1850" s="14" t="n">
        <v>202.7</v>
      </c>
      <c r="C1850" s="12"/>
      <c r="D1850" s="12" t="s">
        <v>80</v>
      </c>
      <c r="E1850" s="12"/>
    </row>
    <row r="1851" customFormat="false" ht="15" hidden="false" customHeight="false" outlineLevel="0" collapsed="false">
      <c r="A1851" s="11" t="n">
        <v>45714</v>
      </c>
      <c r="B1851" s="14" t="n">
        <v>202.2</v>
      </c>
      <c r="C1851" s="12"/>
      <c r="D1851" s="12" t="s">
        <v>80</v>
      </c>
      <c r="E1851" s="12"/>
    </row>
    <row r="1852" customFormat="false" ht="15" hidden="false" customHeight="false" outlineLevel="0" collapsed="false">
      <c r="A1852" s="11" t="n">
        <v>45715</v>
      </c>
      <c r="B1852" s="14" t="n">
        <v>201.9</v>
      </c>
      <c r="C1852" s="12"/>
      <c r="D1852" s="12" t="s">
        <v>80</v>
      </c>
      <c r="E1852" s="12"/>
    </row>
    <row r="1853" customFormat="false" ht="15" hidden="false" customHeight="false" outlineLevel="0" collapsed="false">
      <c r="A1853" s="11" t="n">
        <v>45716</v>
      </c>
      <c r="B1853" s="14" t="n">
        <v>201.9</v>
      </c>
      <c r="C1853" s="12"/>
      <c r="D1853" s="12" t="s">
        <v>80</v>
      </c>
      <c r="E1853" s="12"/>
    </row>
    <row r="1854" customFormat="false" ht="15" hidden="false" customHeight="false" outlineLevel="0" collapsed="false">
      <c r="A1854" s="11" t="n">
        <v>45717</v>
      </c>
      <c r="B1854" s="14" t="n">
        <v>201.9</v>
      </c>
      <c r="C1854" s="12"/>
      <c r="D1854" s="12" t="s">
        <v>80</v>
      </c>
      <c r="E1854" s="12"/>
    </row>
    <row r="1855" customFormat="false" ht="15" hidden="false" customHeight="false" outlineLevel="0" collapsed="false">
      <c r="A1855" s="11" t="n">
        <v>45718</v>
      </c>
      <c r="B1855" s="14" t="n">
        <v>201.9</v>
      </c>
      <c r="C1855" s="12"/>
      <c r="D1855" s="12" t="s">
        <v>80</v>
      </c>
      <c r="E1855" s="12"/>
    </row>
    <row r="1856" customFormat="false" ht="15" hidden="false" customHeight="false" outlineLevel="0" collapsed="false">
      <c r="A1856" s="11" t="n">
        <v>45719</v>
      </c>
      <c r="B1856" s="14" t="n">
        <v>204.8</v>
      </c>
      <c r="C1856" s="12"/>
      <c r="D1856" s="12" t="s">
        <v>80</v>
      </c>
      <c r="E1856" s="12"/>
    </row>
    <row r="1857" customFormat="false" ht="15" hidden="false" customHeight="false" outlineLevel="0" collapsed="false">
      <c r="A1857" s="11" t="n">
        <v>45720</v>
      </c>
      <c r="B1857" s="14" t="n">
        <v>203.2</v>
      </c>
      <c r="C1857" s="12"/>
      <c r="D1857" s="12" t="s">
        <v>80</v>
      </c>
      <c r="E1857" s="12"/>
    </row>
    <row r="1858" customFormat="false" ht="15" hidden="false" customHeight="false" outlineLevel="0" collapsed="false">
      <c r="A1858" s="11" t="n">
        <v>45721</v>
      </c>
      <c r="B1858" s="14" t="n">
        <v>201.7</v>
      </c>
      <c r="C1858" s="12"/>
      <c r="D1858" s="12" t="s">
        <v>80</v>
      </c>
      <c r="E1858" s="12"/>
    </row>
    <row r="1859" customFormat="false" ht="15" hidden="false" customHeight="false" outlineLevel="0" collapsed="false">
      <c r="A1859" s="11" t="n">
        <v>45722</v>
      </c>
      <c r="B1859" s="14" t="n">
        <v>203.2</v>
      </c>
      <c r="C1859" s="12"/>
      <c r="D1859" s="12" t="s">
        <v>80</v>
      </c>
      <c r="E1859" s="12"/>
    </row>
    <row r="1860" customFormat="false" ht="15" hidden="false" customHeight="false" outlineLevel="0" collapsed="false">
      <c r="A1860" s="11" t="n">
        <v>45723</v>
      </c>
      <c r="B1860" s="14" t="n">
        <v>199.7</v>
      </c>
      <c r="C1860" s="12"/>
      <c r="D1860" s="12" t="s">
        <v>80</v>
      </c>
      <c r="E1860" s="12"/>
    </row>
    <row r="1861" customFormat="false" ht="15" hidden="false" customHeight="false" outlineLevel="0" collapsed="false">
      <c r="A1861" s="11" t="n">
        <v>45724</v>
      </c>
      <c r="B1861" s="14" t="n">
        <v>199.7</v>
      </c>
      <c r="C1861" s="12"/>
      <c r="D1861" s="12" t="s">
        <v>80</v>
      </c>
      <c r="E1861" s="12"/>
    </row>
    <row r="1862" customFormat="false" ht="15" hidden="false" customHeight="false" outlineLevel="0" collapsed="false">
      <c r="A1862" s="11" t="n">
        <v>45725</v>
      </c>
      <c r="B1862" s="14" t="n">
        <v>199.7</v>
      </c>
      <c r="C1862" s="12"/>
      <c r="D1862" s="12" t="s">
        <v>80</v>
      </c>
      <c r="E1862" s="12"/>
    </row>
    <row r="1863" customFormat="false" ht="15" hidden="false" customHeight="false" outlineLevel="0" collapsed="false">
      <c r="A1863" s="11" t="n">
        <v>45726</v>
      </c>
      <c r="B1863" s="14" t="n">
        <v>196.8</v>
      </c>
      <c r="C1863" s="12"/>
      <c r="D1863" s="12" t="s">
        <v>80</v>
      </c>
      <c r="E1863" s="12"/>
    </row>
    <row r="1864" customFormat="false" ht="15" hidden="false" customHeight="false" outlineLevel="0" collapsed="false">
      <c r="A1864" s="11" t="n">
        <v>45727</v>
      </c>
      <c r="B1864" s="14" t="n">
        <v>198.2</v>
      </c>
      <c r="C1864" s="12"/>
      <c r="D1864" s="12" t="s">
        <v>80</v>
      </c>
      <c r="E1864" s="12"/>
    </row>
    <row r="1865" customFormat="false" ht="15" hidden="false" customHeight="false" outlineLevel="0" collapsed="false">
      <c r="A1865" s="11" t="n">
        <v>45728</v>
      </c>
      <c r="B1865" s="14" t="n">
        <v>197.3</v>
      </c>
      <c r="C1865" s="12"/>
      <c r="D1865" s="12" t="s">
        <v>80</v>
      </c>
      <c r="E1865" s="12"/>
    </row>
    <row r="1866" customFormat="false" ht="15" hidden="false" customHeight="false" outlineLevel="0" collapsed="false">
      <c r="A1866" s="11" t="n">
        <v>45729</v>
      </c>
      <c r="B1866" s="14" t="n">
        <v>195</v>
      </c>
      <c r="C1866" s="12"/>
      <c r="D1866" s="12" t="s">
        <v>80</v>
      </c>
      <c r="E1866" s="12"/>
    </row>
    <row r="1867" customFormat="false" ht="15" hidden="false" customHeight="false" outlineLevel="0" collapsed="false">
      <c r="A1867" s="11" t="n">
        <v>45730</v>
      </c>
      <c r="B1867" s="14" t="n">
        <v>196.3</v>
      </c>
      <c r="C1867" s="12"/>
      <c r="D1867" s="12" t="s">
        <v>80</v>
      </c>
      <c r="E1867" s="12"/>
    </row>
    <row r="1868" customFormat="false" ht="15" hidden="false" customHeight="false" outlineLevel="0" collapsed="false">
      <c r="A1868" s="11" t="n">
        <v>45731</v>
      </c>
      <c r="B1868" s="14" t="n">
        <v>196.3</v>
      </c>
      <c r="C1868" s="12"/>
      <c r="D1868" s="12" t="s">
        <v>80</v>
      </c>
      <c r="E1868" s="12"/>
    </row>
    <row r="1869" customFormat="false" ht="15" hidden="false" customHeight="false" outlineLevel="0" collapsed="false">
      <c r="A1869" s="11" t="n">
        <v>45732</v>
      </c>
      <c r="B1869" s="14" t="n">
        <v>196.3</v>
      </c>
      <c r="C1869" s="12"/>
      <c r="D1869" s="12" t="s">
        <v>80</v>
      </c>
      <c r="E1869" s="12"/>
    </row>
    <row r="1870" customFormat="false" ht="15" hidden="false" customHeight="false" outlineLevel="0" collapsed="false">
      <c r="A1870" s="11" t="n">
        <v>45733</v>
      </c>
      <c r="B1870" s="14" t="n">
        <v>193.5</v>
      </c>
      <c r="C1870" s="12"/>
      <c r="D1870" s="12" t="s">
        <v>80</v>
      </c>
      <c r="E1870" s="12"/>
    </row>
    <row r="1871" customFormat="false" ht="15" hidden="false" customHeight="false" outlineLevel="0" collapsed="false">
      <c r="A1871" s="11" t="n">
        <v>45734</v>
      </c>
      <c r="B1871" s="14" t="n">
        <v>195.8</v>
      </c>
      <c r="C1871" s="12"/>
      <c r="D1871" s="12" t="s">
        <v>80</v>
      </c>
      <c r="E1871" s="12"/>
    </row>
    <row r="1872" customFormat="false" ht="15" hidden="false" customHeight="false" outlineLevel="0" collapsed="false">
      <c r="A1872" s="11" t="n">
        <v>45735</v>
      </c>
      <c r="B1872" s="14" t="n">
        <v>194.7</v>
      </c>
      <c r="C1872" s="12"/>
      <c r="D1872" s="12" t="s">
        <v>80</v>
      </c>
      <c r="E1872" s="12"/>
    </row>
    <row r="1873" customFormat="false" ht="15" hidden="false" customHeight="false" outlineLevel="0" collapsed="false">
      <c r="A1873" s="11" t="n">
        <v>45736</v>
      </c>
      <c r="B1873" s="14" t="n">
        <v>197.6</v>
      </c>
      <c r="C1873" s="12"/>
      <c r="D1873" s="12" t="s">
        <v>80</v>
      </c>
      <c r="E1873" s="12"/>
    </row>
    <row r="1874" customFormat="false" ht="15" hidden="false" customHeight="false" outlineLevel="0" collapsed="false">
      <c r="A1874" s="11" t="n">
        <v>45737</v>
      </c>
      <c r="B1874" s="14" t="n">
        <v>197</v>
      </c>
      <c r="C1874" s="12"/>
      <c r="D1874" s="12" t="s">
        <v>80</v>
      </c>
      <c r="E1874" s="12"/>
    </row>
    <row r="1875" customFormat="false" ht="15" hidden="false" customHeight="false" outlineLevel="0" collapsed="false">
      <c r="A1875" s="11" t="n">
        <v>45738</v>
      </c>
      <c r="B1875" s="14" t="n">
        <v>197</v>
      </c>
      <c r="C1875" s="12"/>
      <c r="D1875" s="12" t="s">
        <v>80</v>
      </c>
      <c r="E1875" s="12"/>
    </row>
    <row r="1876" customFormat="false" ht="15" hidden="false" customHeight="false" outlineLevel="0" collapsed="false">
      <c r="A1876" s="11" t="n">
        <v>45739</v>
      </c>
      <c r="B1876" s="14" t="n">
        <v>197</v>
      </c>
      <c r="C1876" s="12"/>
      <c r="D1876" s="12" t="s">
        <v>80</v>
      </c>
      <c r="E1876" s="12"/>
    </row>
    <row r="1877" customFormat="false" ht="15" hidden="false" customHeight="false" outlineLevel="0" collapsed="false">
      <c r="A1877" s="11" t="n">
        <v>45740</v>
      </c>
      <c r="B1877" s="14" t="n">
        <v>198.8</v>
      </c>
      <c r="C1877" s="12"/>
      <c r="D1877" s="12" t="s">
        <v>80</v>
      </c>
      <c r="E1877" s="12"/>
    </row>
    <row r="1878" customFormat="false" ht="15" hidden="false" customHeight="false" outlineLevel="0" collapsed="false">
      <c r="A1878" s="11" t="n">
        <v>45741</v>
      </c>
      <c r="B1878" s="14" t="n">
        <v>198.6</v>
      </c>
      <c r="C1878" s="12"/>
      <c r="D1878" s="12" t="s">
        <v>80</v>
      </c>
      <c r="E1878" s="12"/>
    </row>
    <row r="1879" customFormat="false" ht="15" hidden="false" customHeight="false" outlineLevel="0" collapsed="false">
      <c r="A1879" s="11" t="n">
        <v>45742</v>
      </c>
      <c r="B1879" s="14" t="n">
        <v>195.1</v>
      </c>
      <c r="C1879" s="12"/>
      <c r="D1879" s="12" t="s">
        <v>80</v>
      </c>
      <c r="E1879" s="12"/>
    </row>
    <row r="1880" customFormat="false" ht="15" hidden="false" customHeight="false" outlineLevel="0" collapsed="false">
      <c r="A1880" s="11" t="n">
        <v>45743</v>
      </c>
      <c r="B1880" s="14" t="n">
        <v>200</v>
      </c>
      <c r="C1880" s="12"/>
      <c r="D1880" s="12" t="s">
        <v>80</v>
      </c>
      <c r="E1880" s="12"/>
    </row>
    <row r="1881" customFormat="false" ht="15" hidden="false" customHeight="false" outlineLevel="0" collapsed="false">
      <c r="A1881" s="11" t="n">
        <v>45744</v>
      </c>
      <c r="B1881" s="14" t="n">
        <v>196.9</v>
      </c>
      <c r="C1881" s="12"/>
      <c r="D1881" s="12" t="s">
        <v>80</v>
      </c>
      <c r="E1881" s="12"/>
    </row>
    <row r="1882" customFormat="false" ht="15" hidden="false" customHeight="false" outlineLevel="0" collapsed="false">
      <c r="A1882" s="11" t="n">
        <v>45745</v>
      </c>
      <c r="B1882" s="14" t="n">
        <v>196.9</v>
      </c>
      <c r="C1882" s="12"/>
      <c r="D1882" s="12" t="s">
        <v>80</v>
      </c>
      <c r="E1882" s="12"/>
    </row>
    <row r="1883" customFormat="false" ht="15" hidden="false" customHeight="false" outlineLevel="0" collapsed="false">
      <c r="A1883" s="11" t="n">
        <v>45746</v>
      </c>
      <c r="B1883" s="14" t="n">
        <v>196.9</v>
      </c>
      <c r="C1883" s="12"/>
      <c r="D1883" s="12" t="s">
        <v>80</v>
      </c>
      <c r="E1883" s="12"/>
    </row>
    <row r="1884" customFormat="false" ht="15" hidden="false" customHeight="false" outlineLevel="0" collapsed="false">
      <c r="A1884" s="11" t="n">
        <v>45747</v>
      </c>
      <c r="B1884" s="14" t="n">
        <v>196.9</v>
      </c>
      <c r="C1884" s="12"/>
      <c r="D1884" s="12" t="s">
        <v>80</v>
      </c>
      <c r="E1884" s="12"/>
    </row>
    <row r="1885" customFormat="false" ht="15" hidden="false" customHeight="false" outlineLevel="0" collapsed="false">
      <c r="A1885" s="11" t="n">
        <v>45748</v>
      </c>
      <c r="B1885" s="14" t="n">
        <v>193.2</v>
      </c>
      <c r="C1885" s="12"/>
      <c r="D1885" s="12" t="s">
        <v>80</v>
      </c>
      <c r="E1885" s="12"/>
    </row>
    <row r="1886" customFormat="false" ht="15" hidden="false" customHeight="false" outlineLevel="0" collapsed="false">
      <c r="A1886" s="11" t="n">
        <v>45749</v>
      </c>
      <c r="B1886" s="14" t="n">
        <v>193.1</v>
      </c>
      <c r="C1886" s="12"/>
      <c r="D1886" s="12" t="s">
        <v>80</v>
      </c>
      <c r="E1886" s="12"/>
    </row>
    <row r="1887" customFormat="false" ht="15" hidden="false" customHeight="false" outlineLevel="0" collapsed="false">
      <c r="A1887" s="11" t="n">
        <v>45750</v>
      </c>
      <c r="B1887" s="14" t="n">
        <v>185.5</v>
      </c>
      <c r="C1887" s="12"/>
      <c r="D1887" s="12" t="s">
        <v>80</v>
      </c>
      <c r="E1887" s="12"/>
    </row>
    <row r="1888" customFormat="false" ht="15" hidden="false" customHeight="false" outlineLevel="0" collapsed="false">
      <c r="A1888" s="11" t="n">
        <v>45751</v>
      </c>
      <c r="B1888" s="14" t="n">
        <v>181.4</v>
      </c>
      <c r="C1888" s="12"/>
      <c r="D1888" s="12" t="s">
        <v>80</v>
      </c>
      <c r="E1888" s="12"/>
    </row>
    <row r="1889" customFormat="false" ht="15" hidden="false" customHeight="false" outlineLevel="0" collapsed="false">
      <c r="A1889" s="11" t="n">
        <v>45752</v>
      </c>
      <c r="B1889" s="14" t="n">
        <v>181.4</v>
      </c>
      <c r="C1889" s="12"/>
      <c r="D1889" s="12" t="s">
        <v>80</v>
      </c>
      <c r="E1889" s="12"/>
    </row>
    <row r="1890" customFormat="false" ht="15" hidden="false" customHeight="false" outlineLevel="0" collapsed="false">
      <c r="A1890" s="11" t="n">
        <v>45753</v>
      </c>
      <c r="B1890" s="14" t="n">
        <v>181.4</v>
      </c>
      <c r="C1890" s="12"/>
      <c r="D1890" s="12" t="s">
        <v>80</v>
      </c>
      <c r="E1890" s="12"/>
    </row>
    <row r="1891" customFormat="false" ht="15" hidden="false" customHeight="false" outlineLevel="0" collapsed="false">
      <c r="A1891" s="11" t="n">
        <v>45754</v>
      </c>
      <c r="B1891" s="14" t="n">
        <v>163.1</v>
      </c>
      <c r="C1891" s="12"/>
      <c r="D1891" s="12" t="s">
        <v>80</v>
      </c>
      <c r="E1891" s="12"/>
    </row>
    <row r="1892" customFormat="false" ht="15" hidden="false" customHeight="false" outlineLevel="0" collapsed="false">
      <c r="A1892" s="11" t="n">
        <v>45755</v>
      </c>
      <c r="B1892" s="14" t="n">
        <v>164.9</v>
      </c>
      <c r="C1892" s="12"/>
      <c r="D1892" s="12" t="s">
        <v>80</v>
      </c>
      <c r="E1892" s="12"/>
    </row>
    <row r="1893" customFormat="false" ht="15" hidden="false" customHeight="false" outlineLevel="0" collapsed="false">
      <c r="A1893" s="11" t="n">
        <v>45756</v>
      </c>
      <c r="B1893" s="14" t="n">
        <v>157.9</v>
      </c>
      <c r="C1893" s="12"/>
      <c r="D1893" s="12" t="s">
        <v>80</v>
      </c>
      <c r="E1893" s="12"/>
    </row>
    <row r="1894" customFormat="false" ht="15" hidden="false" customHeight="false" outlineLevel="0" collapsed="false">
      <c r="A1894" s="11" t="n">
        <v>45757</v>
      </c>
      <c r="B1894" s="14" t="n">
        <v>165.6</v>
      </c>
      <c r="C1894" s="12"/>
      <c r="D1894" s="12" t="s">
        <v>80</v>
      </c>
      <c r="E1894" s="12"/>
    </row>
    <row r="1895" customFormat="false" ht="15" hidden="false" customHeight="false" outlineLevel="0" collapsed="false">
      <c r="A1895" s="11" t="n">
        <v>45758</v>
      </c>
      <c r="B1895" s="14" t="n">
        <v>169.5</v>
      </c>
      <c r="C1895" s="12"/>
      <c r="D1895" s="12" t="s">
        <v>80</v>
      </c>
      <c r="E1895" s="12"/>
    </row>
    <row r="1896" customFormat="false" ht="15" hidden="false" customHeight="false" outlineLevel="0" collapsed="false">
      <c r="A1896" s="11" t="n">
        <v>45759</v>
      </c>
      <c r="B1896" s="14" t="n">
        <v>169.5</v>
      </c>
      <c r="C1896" s="12"/>
      <c r="D1896" s="12" t="s">
        <v>80</v>
      </c>
      <c r="E1896" s="12"/>
    </row>
    <row r="1897" customFormat="false" ht="15" hidden="false" customHeight="false" outlineLevel="0" collapsed="false">
      <c r="A1897" s="11" t="n">
        <v>45760</v>
      </c>
      <c r="B1897" s="14" t="n">
        <v>169.5</v>
      </c>
      <c r="C1897" s="12"/>
      <c r="D1897" s="12" t="s">
        <v>80</v>
      </c>
      <c r="E1897" s="12"/>
    </row>
    <row r="1898" customFormat="false" ht="15" hidden="false" customHeight="false" outlineLevel="0" collapsed="false">
      <c r="A1898" s="11" t="n">
        <v>45761</v>
      </c>
      <c r="B1898" s="14" t="n">
        <v>169.7</v>
      </c>
      <c r="C1898" s="12"/>
      <c r="D1898" s="12" t="s">
        <v>80</v>
      </c>
      <c r="E1898" s="12"/>
    </row>
    <row r="1899" customFormat="false" ht="15" hidden="false" customHeight="false" outlineLevel="0" collapsed="false">
      <c r="A1899" s="11" t="n">
        <v>45762</v>
      </c>
      <c r="B1899" s="14" t="n">
        <v>168.5</v>
      </c>
      <c r="C1899" s="12"/>
      <c r="D1899" s="12" t="s">
        <v>80</v>
      </c>
      <c r="E1899" s="12"/>
    </row>
    <row r="1900" customFormat="false" ht="15" hidden="false" customHeight="false" outlineLevel="0" collapsed="false">
      <c r="A1900" s="11" t="n">
        <v>45763</v>
      </c>
      <c r="B1900" s="14" t="n">
        <v>165</v>
      </c>
      <c r="C1900" s="12"/>
      <c r="D1900" s="12" t="s">
        <v>80</v>
      </c>
      <c r="E1900" s="12"/>
    </row>
    <row r="1901" customFormat="false" ht="15" hidden="false" customHeight="false" outlineLevel="0" collapsed="false">
      <c r="A1901" s="11" t="n">
        <v>45764</v>
      </c>
      <c r="B1901" s="14" t="n">
        <v>167.4</v>
      </c>
      <c r="C1901" s="12"/>
      <c r="D1901" s="12" t="s">
        <v>80</v>
      </c>
      <c r="E1901" s="12"/>
    </row>
    <row r="1902" customFormat="false" ht="15" hidden="false" customHeight="false" outlineLevel="0" collapsed="false">
      <c r="A1902" s="11" t="n">
        <v>45765</v>
      </c>
      <c r="B1902" s="14" t="n">
        <v>167.4</v>
      </c>
      <c r="C1902" s="12"/>
      <c r="D1902" s="12" t="s">
        <v>80</v>
      </c>
      <c r="E1902" s="12"/>
    </row>
    <row r="1903" customFormat="false" ht="15" hidden="false" customHeight="false" outlineLevel="0" collapsed="false">
      <c r="A1903" s="11" t="n">
        <v>45766</v>
      </c>
      <c r="B1903" s="14" t="n">
        <v>167.4</v>
      </c>
      <c r="C1903" s="12"/>
      <c r="D1903" s="12" t="s">
        <v>80</v>
      </c>
      <c r="E1903" s="12"/>
    </row>
    <row r="1904" customFormat="false" ht="15" hidden="false" customHeight="false" outlineLevel="0" collapsed="false">
      <c r="A1904" s="11" t="n">
        <v>45767</v>
      </c>
      <c r="B1904" s="14" t="n">
        <v>167.4</v>
      </c>
      <c r="C1904" s="12"/>
      <c r="D1904" s="12" t="s">
        <v>80</v>
      </c>
      <c r="E1904" s="12"/>
    </row>
    <row r="1905" customFormat="false" ht="15" hidden="false" customHeight="false" outlineLevel="0" collapsed="false">
      <c r="A1905" s="11" t="n">
        <v>45768</v>
      </c>
      <c r="B1905" s="14" t="n">
        <v>169.1</v>
      </c>
      <c r="C1905" s="12"/>
      <c r="D1905" s="12" t="s">
        <v>80</v>
      </c>
      <c r="E1905" s="12"/>
    </row>
    <row r="1906" customFormat="false" ht="15" hidden="false" customHeight="false" outlineLevel="0" collapsed="false">
      <c r="A1906" s="11" t="n">
        <v>45769</v>
      </c>
      <c r="B1906" s="14" t="n">
        <v>166.9</v>
      </c>
      <c r="C1906" s="12"/>
      <c r="D1906" s="12" t="s">
        <v>80</v>
      </c>
      <c r="E1906" s="12"/>
    </row>
    <row r="1907" customFormat="false" ht="15" hidden="false" customHeight="false" outlineLevel="0" collapsed="false">
      <c r="A1907" s="11" t="n">
        <v>45770</v>
      </c>
      <c r="B1907" s="14" t="n">
        <v>168.8</v>
      </c>
      <c r="C1907" s="12"/>
      <c r="D1907" s="12" t="s">
        <v>80</v>
      </c>
      <c r="E1907" s="12"/>
    </row>
    <row r="1908" customFormat="false" ht="15" hidden="false" customHeight="false" outlineLevel="0" collapsed="false">
      <c r="A1908" s="11" t="n">
        <v>45771</v>
      </c>
      <c r="B1908" s="14" t="n">
        <v>169.2</v>
      </c>
      <c r="C1908" s="12"/>
      <c r="D1908" s="12" t="s">
        <v>80</v>
      </c>
      <c r="E1908" s="12"/>
    </row>
    <row r="1909" customFormat="false" ht="15" hidden="false" customHeight="false" outlineLevel="0" collapsed="false">
      <c r="A1909" s="11" t="n">
        <v>45772</v>
      </c>
      <c r="B1909" s="14" t="n">
        <v>168.9</v>
      </c>
      <c r="C1909" s="12"/>
      <c r="D1909" s="12" t="s">
        <v>80</v>
      </c>
      <c r="E1909" s="12"/>
    </row>
    <row r="1910" customFormat="false" ht="15" hidden="false" customHeight="false" outlineLevel="0" collapsed="false">
      <c r="A1910" s="11" t="n">
        <v>45773</v>
      </c>
      <c r="B1910" s="14" t="n">
        <v>168.9</v>
      </c>
      <c r="C1910" s="12"/>
      <c r="D1910" s="12" t="s">
        <v>80</v>
      </c>
      <c r="E1910" s="12"/>
    </row>
    <row r="1911" customFormat="false" ht="15" hidden="false" customHeight="false" outlineLevel="0" collapsed="false">
      <c r="A1911" s="11" t="n">
        <v>45774</v>
      </c>
      <c r="B1911" s="14" t="n">
        <v>168.9</v>
      </c>
      <c r="C1911" s="12"/>
      <c r="D1911" s="12" t="s">
        <v>80</v>
      </c>
      <c r="E1911" s="12"/>
    </row>
    <row r="1912" customFormat="false" ht="15" hidden="false" customHeight="false" outlineLevel="0" collapsed="false">
      <c r="A1912" s="11" t="n">
        <v>45775</v>
      </c>
      <c r="B1912" s="14" t="n">
        <v>168.6</v>
      </c>
      <c r="C1912" s="12"/>
      <c r="D1912" s="12" t="s">
        <v>80</v>
      </c>
      <c r="E1912" s="12"/>
    </row>
    <row r="1913" customFormat="false" ht="15" hidden="false" customHeight="false" outlineLevel="0" collapsed="false">
      <c r="A1913" s="11" t="n">
        <v>45776</v>
      </c>
      <c r="B1913" s="14" t="n">
        <v>168.9</v>
      </c>
      <c r="C1913" s="12"/>
      <c r="D1913" s="12" t="s">
        <v>80</v>
      </c>
      <c r="E1913" s="12"/>
    </row>
    <row r="1914" customFormat="false" ht="15" hidden="false" customHeight="false" outlineLevel="0" collapsed="false">
      <c r="A1914" s="11" t="n">
        <v>45777</v>
      </c>
      <c r="B1914" s="14" t="n">
        <v>169</v>
      </c>
      <c r="C1914" s="12"/>
      <c r="D1914" s="12" t="s">
        <v>80</v>
      </c>
      <c r="E1914" s="12"/>
    </row>
    <row r="1915" customFormat="false" ht="15" hidden="false" customHeight="false" outlineLevel="0" collapsed="false">
      <c r="A1915" s="11" t="n">
        <v>45778</v>
      </c>
      <c r="B1915" s="14" t="n">
        <v>169</v>
      </c>
      <c r="C1915" s="12"/>
      <c r="D1915" s="12" t="s">
        <v>80</v>
      </c>
      <c r="E1915" s="12"/>
    </row>
    <row r="1916" customFormat="false" ht="15" hidden="false" customHeight="false" outlineLevel="0" collapsed="false">
      <c r="A1916" s="11" t="n">
        <v>45779</v>
      </c>
      <c r="B1916" s="14" t="n">
        <v>168.3</v>
      </c>
      <c r="C1916" s="12"/>
      <c r="D1916" s="12" t="s">
        <v>80</v>
      </c>
      <c r="E1916" s="12"/>
    </row>
    <row r="1917" customFormat="false" ht="15" hidden="false" customHeight="false" outlineLevel="0" collapsed="false">
      <c r="A1917" s="11" t="n">
        <v>45780</v>
      </c>
      <c r="B1917" s="14" t="n">
        <v>168.3</v>
      </c>
      <c r="C1917" s="12"/>
      <c r="D1917" s="12" t="s">
        <v>80</v>
      </c>
      <c r="E1917" s="12"/>
    </row>
    <row r="1918" customFormat="false" ht="15" hidden="false" customHeight="false" outlineLevel="0" collapsed="false">
      <c r="A1918" s="11" t="n">
        <v>45781</v>
      </c>
      <c r="B1918" s="14" t="n">
        <v>168.3</v>
      </c>
      <c r="C1918" s="12"/>
      <c r="D1918" s="12" t="s">
        <v>80</v>
      </c>
      <c r="E1918" s="12"/>
    </row>
    <row r="1919" customFormat="false" ht="15" hidden="false" customHeight="false" outlineLevel="0" collapsed="false">
      <c r="A1919" s="11" t="n">
        <v>45782</v>
      </c>
      <c r="B1919" s="14" t="n">
        <v>169.7</v>
      </c>
      <c r="C1919" s="12"/>
      <c r="D1919" s="12" t="s">
        <v>80</v>
      </c>
      <c r="E1919" s="12"/>
    </row>
    <row r="1920" customFormat="false" ht="15" hidden="false" customHeight="false" outlineLevel="0" collapsed="false">
      <c r="A1920" s="11" t="n">
        <v>45783</v>
      </c>
      <c r="B1920" s="14" t="n">
        <v>172.4</v>
      </c>
      <c r="C1920" s="12"/>
      <c r="D1920" s="12" t="s">
        <v>80</v>
      </c>
      <c r="E1920" s="12"/>
    </row>
    <row r="1921" customFormat="false" ht="15" hidden="false" customHeight="false" outlineLevel="0" collapsed="false">
      <c r="A1921" s="11" t="n">
        <v>45784</v>
      </c>
      <c r="B1921" s="14" t="n">
        <v>172.3</v>
      </c>
      <c r="C1921" s="12"/>
      <c r="D1921" s="12" t="s">
        <v>80</v>
      </c>
      <c r="E1921" s="12"/>
    </row>
    <row r="1922" customFormat="false" ht="15" hidden="false" customHeight="false" outlineLevel="0" collapsed="false">
      <c r="A1922" s="11" t="n">
        <v>45785</v>
      </c>
      <c r="B1922" s="14" t="n">
        <v>172.3</v>
      </c>
      <c r="C1922" s="12"/>
      <c r="D1922" s="12" t="s">
        <v>80</v>
      </c>
      <c r="E1922" s="12"/>
    </row>
    <row r="1923" customFormat="false" ht="15" hidden="false" customHeight="false" outlineLevel="0" collapsed="false">
      <c r="A1923" s="11" t="n">
        <v>45786</v>
      </c>
      <c r="B1923" s="14" t="n">
        <v>171.3</v>
      </c>
      <c r="C1923" s="12"/>
      <c r="D1923" s="12" t="s">
        <v>80</v>
      </c>
      <c r="E1923" s="12"/>
    </row>
    <row r="1924" customFormat="false" ht="15" hidden="false" customHeight="false" outlineLevel="0" collapsed="false">
      <c r="A1924" s="11" t="n">
        <v>45787</v>
      </c>
      <c r="B1924" s="14" t="n">
        <v>171.3</v>
      </c>
      <c r="C1924" s="12"/>
      <c r="D1924" s="12" t="s">
        <v>80</v>
      </c>
      <c r="E1924" s="12"/>
    </row>
    <row r="1925" customFormat="false" ht="15" hidden="false" customHeight="false" outlineLevel="0" collapsed="false">
      <c r="A1925" s="11" t="n">
        <v>45788</v>
      </c>
      <c r="B1925" s="14" t="n">
        <v>171.3</v>
      </c>
      <c r="C1925" s="12"/>
      <c r="D1925" s="12" t="s">
        <v>80</v>
      </c>
      <c r="E1925" s="12"/>
    </row>
    <row r="1926" customFormat="false" ht="15" hidden="false" customHeight="false" outlineLevel="0" collapsed="false">
      <c r="A1926" s="11" t="n">
        <v>45789</v>
      </c>
      <c r="B1926" s="14" t="n">
        <v>171.3</v>
      </c>
      <c r="C1926" s="12"/>
      <c r="D1926" s="12" t="s">
        <v>80</v>
      </c>
      <c r="E1926" s="12"/>
    </row>
    <row r="1927" customFormat="false" ht="15" hidden="false" customHeight="false" outlineLevel="0" collapsed="false">
      <c r="A1927" s="11" t="n">
        <v>45790</v>
      </c>
      <c r="B1927" s="14" t="n">
        <v>176</v>
      </c>
      <c r="C1927" s="12"/>
      <c r="D1927" s="12" t="s">
        <v>80</v>
      </c>
      <c r="E1927" s="12"/>
    </row>
    <row r="1928" customFormat="false" ht="15" hidden="false" customHeight="false" outlineLevel="0" collapsed="false">
      <c r="A1928" s="11" t="n">
        <v>45791</v>
      </c>
      <c r="B1928" s="14" t="n">
        <v>177.2</v>
      </c>
      <c r="C1928" s="12"/>
      <c r="D1928" s="12" t="s">
        <v>80</v>
      </c>
      <c r="E1928" s="12"/>
    </row>
    <row r="1929" customFormat="false" ht="15" hidden="false" customHeight="false" outlineLevel="0" collapsed="false">
      <c r="A1929" s="11" t="n">
        <v>45792</v>
      </c>
      <c r="B1929" s="14" t="n">
        <v>175.4</v>
      </c>
      <c r="C1929" s="12"/>
      <c r="D1929" s="12" t="s">
        <v>80</v>
      </c>
      <c r="E1929" s="12"/>
    </row>
    <row r="1930" customFormat="false" ht="15" hidden="false" customHeight="false" outlineLevel="0" collapsed="false">
      <c r="A1930" s="11" t="n">
        <v>45793</v>
      </c>
      <c r="B1930" s="14" t="n">
        <v>172.4</v>
      </c>
      <c r="C1930" s="12"/>
      <c r="D1930" s="12" t="s">
        <v>80</v>
      </c>
      <c r="E1930" s="12"/>
    </row>
    <row r="1931" customFormat="false" ht="15" hidden="false" customHeight="false" outlineLevel="0" collapsed="false">
      <c r="A1931" s="11" t="n">
        <v>45794</v>
      </c>
      <c r="B1931" s="14" t="n">
        <v>172.4</v>
      </c>
      <c r="C1931" s="12"/>
      <c r="D1931" s="12" t="s">
        <v>80</v>
      </c>
      <c r="E1931" s="12"/>
    </row>
    <row r="1932" customFormat="false" ht="15" hidden="false" customHeight="false" outlineLevel="0" collapsed="false">
      <c r="A1932" s="11" t="n">
        <v>45795</v>
      </c>
      <c r="B1932" s="14" t="n">
        <v>172.4</v>
      </c>
      <c r="C1932" s="12"/>
      <c r="D1932" s="12" t="s">
        <v>80</v>
      </c>
      <c r="E1932" s="12"/>
    </row>
    <row r="1933" customFormat="false" ht="15" hidden="false" customHeight="false" outlineLevel="0" collapsed="false">
      <c r="A1933" s="11" t="n">
        <v>45796</v>
      </c>
      <c r="B1933" s="14" t="n">
        <v>172.8</v>
      </c>
      <c r="C1933" s="12"/>
      <c r="D1933" s="12" t="s">
        <v>80</v>
      </c>
      <c r="E1933" s="12"/>
    </row>
    <row r="1934" customFormat="false" ht="15" hidden="false" customHeight="false" outlineLevel="0" collapsed="false">
      <c r="A1934" s="11" t="n">
        <v>45797</v>
      </c>
      <c r="B1934" s="14" t="n">
        <v>172.5</v>
      </c>
      <c r="C1934" s="12"/>
      <c r="D1934" s="12" t="s">
        <v>80</v>
      </c>
      <c r="E1934" s="12"/>
    </row>
    <row r="1935" customFormat="false" ht="15" hidden="false" customHeight="false" outlineLevel="0" collapsed="false">
      <c r="A1935" s="11" t="n">
        <v>45798</v>
      </c>
      <c r="B1935" s="14" t="n">
        <v>172.2</v>
      </c>
      <c r="C1935" s="12"/>
      <c r="D1935" s="12" t="s">
        <v>80</v>
      </c>
      <c r="E1935" s="12"/>
    </row>
    <row r="1936" customFormat="false" ht="15" hidden="false" customHeight="false" outlineLevel="0" collapsed="false">
      <c r="A1936" s="11" t="n">
        <v>45799</v>
      </c>
      <c r="B1936" s="14" t="n">
        <v>171.4</v>
      </c>
      <c r="C1936" s="12"/>
      <c r="D1936" s="12" t="s">
        <v>80</v>
      </c>
      <c r="E1936" s="12"/>
    </row>
    <row r="1937" customFormat="false" ht="15" hidden="false" customHeight="false" outlineLevel="0" collapsed="false">
      <c r="A1937" s="11" t="n">
        <v>45800</v>
      </c>
      <c r="B1937" s="14" t="n">
        <v>169.5</v>
      </c>
      <c r="C1937" s="12"/>
      <c r="D1937" s="12" t="s">
        <v>80</v>
      </c>
      <c r="E1937" s="12"/>
    </row>
    <row r="1938" customFormat="false" ht="15" hidden="false" customHeight="false" outlineLevel="0" collapsed="false">
      <c r="A1938" s="11" t="n">
        <v>45801</v>
      </c>
      <c r="B1938" s="14" t="n">
        <v>169.5</v>
      </c>
      <c r="C1938" s="12"/>
      <c r="D1938" s="12" t="s">
        <v>80</v>
      </c>
      <c r="E1938" s="12"/>
    </row>
    <row r="1939" customFormat="false" ht="15" hidden="false" customHeight="false" outlineLevel="0" collapsed="false">
      <c r="A1939" s="11" t="n">
        <v>45802</v>
      </c>
      <c r="B1939" s="14" t="n">
        <v>169.5</v>
      </c>
      <c r="C1939" s="12"/>
      <c r="D1939" s="12" t="s">
        <v>80</v>
      </c>
      <c r="E1939" s="12"/>
    </row>
    <row r="1940" customFormat="false" ht="15" hidden="false" customHeight="false" outlineLevel="0" collapsed="false">
      <c r="A1940" s="11" t="n">
        <v>45803</v>
      </c>
      <c r="B1940" s="14" t="n">
        <v>169.2</v>
      </c>
      <c r="C1940" s="12"/>
      <c r="D1940" s="12" t="s">
        <v>80</v>
      </c>
      <c r="E1940" s="12"/>
    </row>
    <row r="1941" customFormat="false" ht="15" hidden="false" customHeight="false" outlineLevel="0" collapsed="false">
      <c r="A1941" s="11" t="n">
        <v>45804</v>
      </c>
      <c r="B1941" s="14" t="n">
        <v>170.5</v>
      </c>
      <c r="C1941" s="12"/>
      <c r="D1941" s="12" t="s">
        <v>80</v>
      </c>
      <c r="E1941" s="12"/>
    </row>
    <row r="1942" customFormat="false" ht="15" hidden="false" customHeight="false" outlineLevel="0" collapsed="false">
      <c r="A1942" s="11" t="n">
        <v>45805</v>
      </c>
      <c r="B1942" s="14" t="n">
        <v>166.6</v>
      </c>
      <c r="C1942" s="12"/>
      <c r="D1942" s="12" t="s">
        <v>80</v>
      </c>
      <c r="E1942" s="12"/>
    </row>
    <row r="1943" customFormat="false" ht="15" hidden="false" customHeight="false" outlineLevel="0" collapsed="false">
      <c r="A1943" s="11" t="n">
        <v>45806</v>
      </c>
      <c r="B1943" s="14" t="n">
        <v>166.2</v>
      </c>
      <c r="C1943" s="12"/>
      <c r="D1943" s="12" t="s">
        <v>80</v>
      </c>
      <c r="E1943" s="12"/>
    </row>
    <row r="1944" customFormat="false" ht="15" hidden="false" customHeight="false" outlineLevel="0" collapsed="false">
      <c r="A1944" s="11" t="n">
        <v>45807</v>
      </c>
      <c r="B1944" s="14" t="n">
        <v>162</v>
      </c>
      <c r="C1944" s="12"/>
      <c r="D1944" s="12" t="s">
        <v>80</v>
      </c>
      <c r="E1944" s="12"/>
    </row>
    <row r="1945" customFormat="false" ht="15" hidden="false" customHeight="false" outlineLevel="0" collapsed="false">
      <c r="A1945" s="11" t="n">
        <v>45808</v>
      </c>
      <c r="B1945" s="14" t="n">
        <v>162</v>
      </c>
      <c r="C1945" s="12"/>
      <c r="D1945" s="12" t="s">
        <v>80</v>
      </c>
      <c r="E1945" s="12"/>
    </row>
    <row r="1946" customFormat="false" ht="15" hidden="false" customHeight="false" outlineLevel="0" collapsed="false">
      <c r="A1946" s="11" t="n">
        <v>45809</v>
      </c>
      <c r="B1946" s="14" t="n">
        <v>162</v>
      </c>
      <c r="C1946" s="12"/>
      <c r="D1946" s="12" t="s">
        <v>80</v>
      </c>
      <c r="E1946" s="12"/>
    </row>
    <row r="1947" customFormat="false" ht="15" hidden="false" customHeight="false" outlineLevel="0" collapsed="false">
      <c r="A1947" s="11" t="n">
        <v>45810</v>
      </c>
      <c r="B1947" s="14" t="n">
        <v>157.5</v>
      </c>
      <c r="C1947" s="12"/>
      <c r="D1947" s="12" t="s">
        <v>80</v>
      </c>
      <c r="E1947" s="12"/>
    </row>
    <row r="1948" customFormat="false" ht="15" hidden="false" customHeight="false" outlineLevel="0" collapsed="false">
      <c r="A1948" s="11" t="n">
        <v>45811</v>
      </c>
      <c r="B1948" s="14" t="n">
        <v>158.7</v>
      </c>
      <c r="C1948" s="12"/>
      <c r="D1948" s="12" t="s">
        <v>80</v>
      </c>
      <c r="E1948" s="12"/>
    </row>
    <row r="1949" customFormat="false" ht="15" hidden="false" customHeight="false" outlineLevel="0" collapsed="false">
      <c r="A1949" s="11" t="n">
        <v>45812</v>
      </c>
      <c r="B1949" s="14" t="n">
        <v>161</v>
      </c>
      <c r="C1949" s="12"/>
      <c r="D1949" s="12" t="s">
        <v>80</v>
      </c>
      <c r="E1949" s="12"/>
    </row>
    <row r="1950" customFormat="false" ht="15" hidden="false" customHeight="false" outlineLevel="0" collapsed="false">
      <c r="A1950" s="11" t="n">
        <v>45813</v>
      </c>
      <c r="B1950" s="14" t="n">
        <v>160</v>
      </c>
      <c r="C1950" s="12"/>
      <c r="D1950" s="12" t="s">
        <v>80</v>
      </c>
      <c r="E1950" s="12"/>
    </row>
    <row r="1951" customFormat="false" ht="15" hidden="false" customHeight="false" outlineLevel="0" collapsed="false">
      <c r="A1951" s="11" t="n">
        <v>45814</v>
      </c>
      <c r="B1951" s="14" t="n">
        <v>161</v>
      </c>
      <c r="C1951" s="12"/>
      <c r="D1951" s="12" t="s">
        <v>80</v>
      </c>
      <c r="E1951" s="12"/>
    </row>
    <row r="1952" customFormat="false" ht="15" hidden="false" customHeight="false" outlineLevel="0" collapsed="false">
      <c r="A1952" s="11" t="n">
        <v>45815</v>
      </c>
      <c r="B1952" s="14" t="n">
        <v>161</v>
      </c>
      <c r="C1952" s="12"/>
      <c r="D1952" s="12" t="s">
        <v>80</v>
      </c>
      <c r="E1952" s="12"/>
    </row>
    <row r="1953" customFormat="false" ht="15" hidden="false" customHeight="false" outlineLevel="0" collapsed="false">
      <c r="A1953" s="11" t="n">
        <v>45816</v>
      </c>
      <c r="B1953" s="14" t="n">
        <v>161</v>
      </c>
      <c r="C1953" s="12"/>
      <c r="D1953" s="12" t="s">
        <v>80</v>
      </c>
      <c r="E1953" s="12"/>
    </row>
    <row r="1954" customFormat="false" ht="15" hidden="false" customHeight="false" outlineLevel="0" collapsed="false">
      <c r="A1954" s="11" t="n">
        <v>45817</v>
      </c>
      <c r="B1954" s="14" t="n">
        <v>161.5</v>
      </c>
      <c r="C1954" s="12"/>
      <c r="D1954" s="12" t="s">
        <v>80</v>
      </c>
      <c r="E1954" s="12"/>
    </row>
    <row r="1955" customFormat="false" ht="15" hidden="false" customHeight="false" outlineLevel="0" collapsed="false">
      <c r="A1955" s="11" t="n">
        <v>45818</v>
      </c>
      <c r="B1955" s="14" t="n">
        <v>163.4</v>
      </c>
      <c r="C1955" s="12"/>
      <c r="D1955" s="12" t="s">
        <v>80</v>
      </c>
      <c r="E1955" s="12"/>
    </row>
    <row r="1956" customFormat="false" ht="15" hidden="false" customHeight="false" outlineLevel="0" collapsed="false">
      <c r="A1956" s="11" t="n">
        <v>45819</v>
      </c>
      <c r="B1956" s="14" t="n">
        <v>163.5</v>
      </c>
      <c r="C1956" s="12"/>
      <c r="D1956" s="12" t="s">
        <v>80</v>
      </c>
      <c r="E1956" s="12"/>
    </row>
    <row r="1957" customFormat="false" ht="15" hidden="false" customHeight="false" outlineLevel="0" collapsed="false">
      <c r="A1957" s="11" t="n">
        <v>45820</v>
      </c>
      <c r="B1957" s="14" t="n">
        <v>160</v>
      </c>
      <c r="C1957" s="12"/>
      <c r="D1957" s="12" t="s">
        <v>80</v>
      </c>
      <c r="E1957" s="12"/>
    </row>
    <row r="1958" customFormat="false" ht="15" hidden="false" customHeight="false" outlineLevel="0" collapsed="false">
      <c r="A1958" s="11" t="n">
        <v>45821</v>
      </c>
      <c r="B1958" s="14" t="n">
        <v>161.7</v>
      </c>
      <c r="C1958" s="12"/>
      <c r="D1958" s="12" t="s">
        <v>80</v>
      </c>
      <c r="E1958" s="12"/>
    </row>
    <row r="1959" customFormat="false" ht="15" hidden="false" customHeight="false" outlineLevel="0" collapsed="false">
      <c r="A1959" s="11" t="n">
        <v>45822</v>
      </c>
      <c r="B1959" s="14" t="n">
        <v>161.7</v>
      </c>
      <c r="C1959" s="12"/>
      <c r="D1959" s="12" t="s">
        <v>80</v>
      </c>
      <c r="E1959" s="12"/>
    </row>
    <row r="1960" customFormat="false" ht="15" hidden="false" customHeight="false" outlineLevel="0" collapsed="false">
      <c r="A1960" s="11" t="n">
        <v>45823</v>
      </c>
      <c r="B1960" s="14" t="n">
        <v>161.7</v>
      </c>
      <c r="C1960" s="12"/>
      <c r="D1960" s="12" t="s">
        <v>80</v>
      </c>
      <c r="E1960" s="12"/>
    </row>
    <row r="1961" customFormat="false" ht="15" hidden="false" customHeight="false" outlineLevel="0" collapsed="false">
      <c r="A1961" s="11" t="n">
        <v>45824</v>
      </c>
      <c r="B1961" s="14" t="n">
        <v>162.4</v>
      </c>
      <c r="C1961" s="12"/>
      <c r="D1961" s="12" t="s">
        <v>80</v>
      </c>
      <c r="E1961" s="12"/>
    </row>
    <row r="1962" customFormat="false" ht="15" hidden="false" customHeight="false" outlineLevel="0" collapsed="false">
      <c r="A1962" s="11" t="n">
        <v>45825</v>
      </c>
      <c r="B1962" s="14" t="n">
        <v>163</v>
      </c>
      <c r="C1962" s="12"/>
      <c r="D1962" s="12" t="s">
        <v>80</v>
      </c>
      <c r="E1962" s="12"/>
    </row>
    <row r="1963" customFormat="false" ht="15" hidden="false" customHeight="false" outlineLevel="0" collapsed="false">
      <c r="A1963" s="11" t="n">
        <v>45826</v>
      </c>
      <c r="B1963" s="14" t="n">
        <v>165.2</v>
      </c>
      <c r="C1963" s="12"/>
      <c r="D1963" s="12" t="s">
        <v>80</v>
      </c>
      <c r="E1963" s="12"/>
    </row>
    <row r="1964" customFormat="false" ht="15" hidden="false" customHeight="false" outlineLevel="0" collapsed="false">
      <c r="A1964" s="11" t="n">
        <v>45827</v>
      </c>
      <c r="B1964" s="14" t="n">
        <v>163.8</v>
      </c>
      <c r="C1964" s="12"/>
      <c r="D1964" s="12" t="s">
        <v>80</v>
      </c>
      <c r="E1964" s="12"/>
    </row>
    <row r="1965" customFormat="false" ht="15" hidden="false" customHeight="false" outlineLevel="0" collapsed="false">
      <c r="A1965" s="11" t="n">
        <v>45828</v>
      </c>
      <c r="B1965" s="14" t="n">
        <v>161.3</v>
      </c>
      <c r="C1965" s="12"/>
      <c r="D1965" s="12" t="s">
        <v>80</v>
      </c>
      <c r="E1965" s="12"/>
    </row>
    <row r="1966" customFormat="false" ht="15" hidden="false" customHeight="false" outlineLevel="0" collapsed="false">
      <c r="A1966" s="11" t="n">
        <v>45829</v>
      </c>
      <c r="B1966" s="14" t="n">
        <v>161.3</v>
      </c>
      <c r="C1966" s="12"/>
      <c r="D1966" s="12" t="s">
        <v>80</v>
      </c>
      <c r="E1966" s="12"/>
    </row>
    <row r="1967" customFormat="false" ht="15" hidden="false" customHeight="false" outlineLevel="0" collapsed="false">
      <c r="A1967" s="11" t="n">
        <v>45830</v>
      </c>
      <c r="B1967" s="14" t="n">
        <v>161.3</v>
      </c>
      <c r="C1967" s="12"/>
      <c r="D1967" s="12" t="s">
        <v>80</v>
      </c>
      <c r="E1967" s="12"/>
    </row>
    <row r="1968" customFormat="false" ht="15" hidden="false" customHeight="false" outlineLevel="0" collapsed="false">
      <c r="A1968" s="11" t="n">
        <v>45831</v>
      </c>
      <c r="B1968" s="14" t="n">
        <v>161.1</v>
      </c>
      <c r="C1968" s="12"/>
      <c r="D1968" s="12" t="s">
        <v>80</v>
      </c>
      <c r="E1968" s="12"/>
    </row>
    <row r="1969" customFormat="false" ht="15" hidden="false" customHeight="false" outlineLevel="0" collapsed="false">
      <c r="A1969" s="11" t="n">
        <v>45832</v>
      </c>
      <c r="B1969" s="14" t="n">
        <v>159.6</v>
      </c>
      <c r="C1969" s="12"/>
      <c r="D1969" s="12" t="s">
        <v>80</v>
      </c>
      <c r="E1969" s="12"/>
    </row>
    <row r="1970" customFormat="false" ht="15" hidden="false" customHeight="false" outlineLevel="0" collapsed="false">
      <c r="A1970" s="11" t="n">
        <v>45833</v>
      </c>
      <c r="B1970" s="14" t="n">
        <v>159.5</v>
      </c>
      <c r="C1970" s="12"/>
      <c r="D1970" s="12" t="s">
        <v>80</v>
      </c>
      <c r="E1970" s="12"/>
    </row>
    <row r="1971" customFormat="false" ht="15" hidden="false" customHeight="false" outlineLevel="0" collapsed="false">
      <c r="A1971" s="11" t="n">
        <v>45834</v>
      </c>
      <c r="B1971" s="14" t="n">
        <v>162.9</v>
      </c>
      <c r="C1971" s="12"/>
      <c r="D1971" s="12" t="s">
        <v>80</v>
      </c>
      <c r="E1971" s="12"/>
    </row>
    <row r="1972" customFormat="false" ht="15" hidden="false" customHeight="false" outlineLevel="0" collapsed="false">
      <c r="A1972" s="11" t="n">
        <v>45835</v>
      </c>
      <c r="B1972" s="14" t="n">
        <v>161.6</v>
      </c>
      <c r="C1972" s="12"/>
      <c r="D1972" s="12" t="s">
        <v>80</v>
      </c>
      <c r="E1972" s="12"/>
    </row>
    <row r="1973" customFormat="false" ht="15" hidden="false" customHeight="false" outlineLevel="0" collapsed="false">
      <c r="A1973" s="11" t="n">
        <v>45836</v>
      </c>
      <c r="B1973" s="14" t="n">
        <v>161.6</v>
      </c>
      <c r="C1973" s="12"/>
      <c r="D1973" s="12" t="s">
        <v>80</v>
      </c>
      <c r="E1973" s="12"/>
    </row>
    <row r="1974" customFormat="false" ht="15" hidden="false" customHeight="false" outlineLevel="0" collapsed="false">
      <c r="A1974" s="11" t="n">
        <v>45837</v>
      </c>
      <c r="B1974" s="14" t="n">
        <v>161.6</v>
      </c>
      <c r="C1974" s="12"/>
      <c r="D1974" s="12" t="s">
        <v>80</v>
      </c>
      <c r="E1974" s="12"/>
    </row>
    <row r="1975" customFormat="false" ht="15" hidden="false" customHeight="false" outlineLevel="0" collapsed="false">
      <c r="A1975" s="11" t="n">
        <v>45838</v>
      </c>
      <c r="B1975" s="14" t="n">
        <v>162.5</v>
      </c>
      <c r="C1975" s="12"/>
      <c r="D1975" s="12" t="s">
        <v>80</v>
      </c>
      <c r="E1975" s="12"/>
    </row>
    <row r="1976" customFormat="false" ht="15" hidden="false" customHeight="false" outlineLevel="0" collapsed="false">
      <c r="A1976" s="11" t="n">
        <v>45839</v>
      </c>
      <c r="B1976" s="14" t="n">
        <v>165</v>
      </c>
      <c r="C1976" s="12"/>
      <c r="D1976" s="12" t="s">
        <v>80</v>
      </c>
      <c r="E1976" s="12"/>
    </row>
    <row r="1977" customFormat="false" ht="15" hidden="false" customHeight="false" outlineLevel="0" collapsed="false">
      <c r="A1977" s="11" t="n">
        <v>45840</v>
      </c>
      <c r="B1977" s="14" t="n">
        <v>165.3</v>
      </c>
      <c r="C1977" s="12"/>
      <c r="D1977" s="12" t="s">
        <v>80</v>
      </c>
      <c r="E1977" s="12"/>
    </row>
    <row r="1978" customFormat="false" ht="15" hidden="false" customHeight="false" outlineLevel="0" collapsed="false">
      <c r="A1978" s="11" t="n">
        <v>45841</v>
      </c>
      <c r="B1978" s="14" t="n">
        <v>163.9</v>
      </c>
      <c r="C1978" s="12"/>
      <c r="D1978" s="12" t="s">
        <v>80</v>
      </c>
      <c r="E1978" s="12"/>
    </row>
    <row r="1979" customFormat="false" ht="15" hidden="false" customHeight="false" outlineLevel="0" collapsed="false">
      <c r="A1979" s="11" t="n">
        <v>45842</v>
      </c>
      <c r="B1979" s="14" t="n">
        <v>162.7</v>
      </c>
      <c r="C1979" s="12"/>
      <c r="D1979" s="12" t="s">
        <v>80</v>
      </c>
      <c r="E1979" s="12"/>
    </row>
    <row r="1980" customFormat="false" ht="15" hidden="false" customHeight="false" outlineLevel="0" collapsed="false">
      <c r="A1980" s="11" t="n">
        <v>45843</v>
      </c>
      <c r="B1980" s="14" t="n">
        <v>162.7</v>
      </c>
      <c r="C1980" s="12"/>
      <c r="D1980" s="12" t="s">
        <v>80</v>
      </c>
      <c r="E1980" s="12"/>
    </row>
    <row r="1981" customFormat="false" ht="15" hidden="false" customHeight="false" outlineLevel="0" collapsed="false">
      <c r="A1981" s="11" t="n">
        <v>45844</v>
      </c>
      <c r="B1981" s="14" t="n">
        <v>162.7</v>
      </c>
      <c r="C1981" s="12"/>
      <c r="D1981" s="12" t="s">
        <v>80</v>
      </c>
      <c r="E1981" s="12"/>
    </row>
    <row r="1982" customFormat="false" ht="15" hidden="false" customHeight="false" outlineLevel="0" collapsed="false">
      <c r="A1982" s="11" t="n">
        <v>45845</v>
      </c>
      <c r="B1982" s="14" t="n">
        <v>162</v>
      </c>
      <c r="C1982" s="12"/>
      <c r="D1982" s="12" t="s">
        <v>80</v>
      </c>
      <c r="E1982" s="12"/>
    </row>
    <row r="1983" customFormat="false" ht="15" hidden="false" customHeight="false" outlineLevel="0" collapsed="false">
      <c r="A1983" s="11" t="n">
        <v>45846</v>
      </c>
      <c r="B1983" s="14" t="n">
        <v>162.6</v>
      </c>
      <c r="C1983" s="12"/>
      <c r="D1983" s="12" t="s">
        <v>80</v>
      </c>
      <c r="E1983" s="12"/>
    </row>
    <row r="1984" customFormat="false" ht="15" hidden="false" customHeight="false" outlineLevel="0" collapsed="false">
      <c r="A1984" s="11" t="n">
        <v>45847</v>
      </c>
      <c r="B1984" s="14" t="n">
        <v>162.7</v>
      </c>
      <c r="C1984" s="12"/>
      <c r="D1984" s="12" t="s">
        <v>80</v>
      </c>
      <c r="E1984" s="12"/>
    </row>
    <row r="1985" customFormat="false" ht="15" hidden="false" customHeight="false" outlineLevel="0" collapsed="false">
      <c r="A1985" s="11" t="n">
        <v>45848</v>
      </c>
      <c r="B1985" s="14" t="n">
        <v>166.3</v>
      </c>
      <c r="C1985" s="12"/>
      <c r="D1985" s="12" t="s">
        <v>80</v>
      </c>
      <c r="E1985" s="12"/>
    </row>
    <row r="1986" customFormat="false" ht="15" hidden="false" customHeight="false" outlineLevel="0" collapsed="false">
      <c r="A1986" s="11" t="n">
        <v>45849</v>
      </c>
      <c r="B1986" s="14" t="n">
        <v>165.6</v>
      </c>
      <c r="C1986" s="12"/>
      <c r="D1986" s="12" t="s">
        <v>80</v>
      </c>
      <c r="E1986" s="12"/>
    </row>
    <row r="1987" customFormat="false" ht="15" hidden="false" customHeight="false" outlineLevel="0" collapsed="false">
      <c r="A1987" s="11" t="n">
        <v>45850</v>
      </c>
      <c r="B1987" s="14" t="n">
        <v>165.6</v>
      </c>
      <c r="C1987" s="12"/>
      <c r="D1987" s="12" t="s">
        <v>80</v>
      </c>
      <c r="E1987" s="12"/>
    </row>
    <row r="1988" customFormat="false" ht="15" hidden="false" customHeight="false" outlineLevel="0" collapsed="false">
      <c r="A1988" s="11" t="n">
        <v>45851</v>
      </c>
      <c r="B1988" s="14" t="n">
        <v>165.6</v>
      </c>
      <c r="C1988" s="12"/>
      <c r="D1988" s="12" t="s">
        <v>80</v>
      </c>
      <c r="E1988" s="12"/>
    </row>
    <row r="1989" customFormat="false" ht="15" hidden="false" customHeight="false" outlineLevel="0" collapsed="false">
      <c r="A1989" s="11" t="n">
        <v>45852</v>
      </c>
      <c r="B1989" s="14" t="n">
        <v>165.2</v>
      </c>
      <c r="C1989" s="12"/>
      <c r="D1989" s="12" t="s">
        <v>80</v>
      </c>
      <c r="E1989" s="12"/>
    </row>
    <row r="1990" customFormat="false" ht="15" hidden="false" customHeight="false" outlineLevel="0" collapsed="false">
      <c r="A1990" s="11" t="n">
        <v>45853</v>
      </c>
      <c r="B1990" s="14" t="n">
        <v>166.1</v>
      </c>
      <c r="C1990" s="12"/>
      <c r="D1990" s="12" t="s">
        <v>80</v>
      </c>
      <c r="E1990" s="12"/>
    </row>
    <row r="1991" customFormat="false" ht="15" hidden="false" customHeight="false" outlineLevel="0" collapsed="false">
      <c r="A1991" s="11" t="n">
        <v>45854</v>
      </c>
      <c r="B1991" s="14" t="n">
        <v>167.3</v>
      </c>
      <c r="C1991" s="12"/>
      <c r="D1991" s="12" t="s">
        <v>80</v>
      </c>
      <c r="E1991" s="12"/>
    </row>
    <row r="1992" customFormat="false" ht="15" hidden="false" customHeight="false" outlineLevel="0" collapsed="false">
      <c r="A1992" s="11" t="n">
        <v>45855</v>
      </c>
      <c r="B1992" s="14" t="n">
        <v>168.1</v>
      </c>
      <c r="C1992" s="12"/>
      <c r="D1992" s="12" t="s">
        <v>80</v>
      </c>
      <c r="E1992" s="12"/>
    </row>
    <row r="1993" customFormat="false" ht="15" hidden="false" customHeight="false" outlineLevel="0" collapsed="false">
      <c r="A1993" s="11" t="n">
        <v>45856</v>
      </c>
      <c r="B1993" s="14" t="n">
        <v>168.8</v>
      </c>
      <c r="C1993" s="12"/>
      <c r="D1993" s="12" t="s">
        <v>80</v>
      </c>
      <c r="E1993" s="12"/>
    </row>
    <row r="1994" customFormat="false" ht="15" hidden="false" customHeight="false" outlineLevel="0" collapsed="false">
      <c r="A1994" s="11" t="n">
        <v>45857</v>
      </c>
      <c r="B1994" s="14" t="n">
        <v>168.8</v>
      </c>
      <c r="C1994" s="12"/>
      <c r="D1994" s="12" t="s">
        <v>80</v>
      </c>
      <c r="E1994" s="12"/>
    </row>
    <row r="1995" customFormat="false" ht="15" hidden="false" customHeight="false" outlineLevel="0" collapsed="false">
      <c r="A1995" s="11" t="n">
        <v>45858</v>
      </c>
      <c r="B1995" s="14" t="n">
        <v>168.8</v>
      </c>
      <c r="C1995" s="12"/>
      <c r="D1995" s="12" t="s">
        <v>80</v>
      </c>
      <c r="E1995" s="12"/>
    </row>
    <row r="1996" customFormat="false" ht="15" hidden="false" customHeight="false" outlineLevel="0" collapsed="false">
      <c r="A1996" s="11" t="n">
        <v>45859</v>
      </c>
      <c r="B1996" s="14" t="n">
        <v>170.7</v>
      </c>
      <c r="C1996" s="12"/>
      <c r="D1996" s="12" t="s">
        <v>80</v>
      </c>
      <c r="E1996" s="12"/>
    </row>
    <row r="1997" customFormat="false" ht="15" hidden="false" customHeight="false" outlineLevel="0" collapsed="false">
      <c r="A1997" s="11" t="n">
        <v>45860</v>
      </c>
      <c r="B1997" s="14" t="n">
        <v>171.3</v>
      </c>
      <c r="C1997" s="12"/>
      <c r="D1997" s="12" t="s">
        <v>80</v>
      </c>
      <c r="E1997" s="12"/>
    </row>
    <row r="1998" customFormat="false" ht="15" hidden="false" customHeight="false" outlineLevel="0" collapsed="false">
      <c r="A1998" s="11" t="n">
        <v>45861</v>
      </c>
      <c r="B1998" s="14" t="n">
        <v>169.5</v>
      </c>
      <c r="C1998" s="12"/>
      <c r="D1998" s="12" t="s">
        <v>80</v>
      </c>
      <c r="E1998" s="12"/>
    </row>
    <row r="1999" customFormat="false" ht="15" hidden="false" customHeight="false" outlineLevel="0" collapsed="false">
      <c r="A1999" s="11" t="n">
        <v>45862</v>
      </c>
      <c r="B1999" s="14" t="n">
        <v>173.6</v>
      </c>
      <c r="C1999" s="12"/>
      <c r="D1999" s="12" t="s">
        <v>80</v>
      </c>
      <c r="E1999" s="12"/>
    </row>
    <row r="2000" customFormat="false" ht="15" hidden="false" customHeight="false" outlineLevel="0" collapsed="false">
      <c r="A2000" s="11" t="n">
        <v>45863</v>
      </c>
      <c r="B2000" s="14" t="n">
        <v>175.8</v>
      </c>
      <c r="C2000" s="12"/>
      <c r="D2000" s="12" t="s">
        <v>80</v>
      </c>
      <c r="E2000" s="12"/>
    </row>
    <row r="2001" customFormat="false" ht="15" hidden="false" customHeight="false" outlineLevel="0" collapsed="false">
      <c r="A2001" s="11" t="n">
        <v>45864</v>
      </c>
      <c r="B2001" s="14" t="n">
        <v>175.8</v>
      </c>
      <c r="C2001" s="12"/>
      <c r="D2001" s="12" t="s">
        <v>80</v>
      </c>
      <c r="E2001" s="12"/>
    </row>
    <row r="2002" customFormat="false" ht="15" hidden="false" customHeight="false" outlineLevel="0" collapsed="false">
      <c r="A2002" s="11" t="n">
        <v>45865</v>
      </c>
      <c r="B2002" s="14" t="n">
        <v>175.8</v>
      </c>
      <c r="C2002" s="12"/>
      <c r="D2002" s="12" t="s">
        <v>80</v>
      </c>
      <c r="E2002" s="12"/>
    </row>
    <row r="2003" customFormat="false" ht="15" hidden="false" customHeight="false" outlineLevel="0" collapsed="false">
      <c r="A2003" s="11" t="n">
        <v>45866</v>
      </c>
      <c r="B2003" s="14" t="n">
        <v>170.3</v>
      </c>
      <c r="C2003" s="12"/>
      <c r="D2003" s="12" t="s">
        <v>80</v>
      </c>
      <c r="E2003" s="12"/>
    </row>
    <row r="2004" customFormat="false" ht="15" hidden="false" customHeight="false" outlineLevel="0" collapsed="false">
      <c r="A2004" s="11" t="n">
        <v>45867</v>
      </c>
      <c r="B2004" s="14" t="n">
        <v>171.9</v>
      </c>
      <c r="C2004" s="12"/>
      <c r="D2004" s="12" t="s">
        <v>80</v>
      </c>
      <c r="E2004" s="12"/>
    </row>
    <row r="2005" customFormat="false" ht="15" hidden="false" customHeight="false" outlineLevel="0" collapsed="false">
      <c r="A2005" s="11" t="n">
        <v>45868</v>
      </c>
      <c r="B2005" s="14" t="n">
        <v>168.9</v>
      </c>
      <c r="C2005" s="12"/>
      <c r="D2005" s="12" t="s">
        <v>80</v>
      </c>
      <c r="E2005" s="12"/>
    </row>
    <row r="2006" customFormat="false" ht="15" hidden="false" customHeight="false" outlineLevel="0" collapsed="false">
      <c r="A2006" s="11" t="n">
        <v>45869</v>
      </c>
      <c r="B2006" s="14" t="n">
        <v>165</v>
      </c>
      <c r="C2006" s="12"/>
      <c r="D2006" s="12" t="s">
        <v>80</v>
      </c>
      <c r="E2006" s="12"/>
    </row>
    <row r="2007" customFormat="false" ht="15" hidden="false" customHeight="false" outlineLevel="0" collapsed="false">
      <c r="A2007" s="11" t="n">
        <v>45870</v>
      </c>
      <c r="B2007" s="14" t="n">
        <v>164.4</v>
      </c>
      <c r="C2007" s="12"/>
      <c r="D2007" s="12" t="s">
        <v>80</v>
      </c>
      <c r="E2007" s="12"/>
    </row>
    <row r="2008" customFormat="false" ht="15" hidden="false" customHeight="false" outlineLevel="0" collapsed="false">
      <c r="A2008" s="11" t="n">
        <v>45871</v>
      </c>
      <c r="B2008" s="14" t="n">
        <v>164.4</v>
      </c>
      <c r="C2008" s="12"/>
      <c r="D2008" s="12" t="s">
        <v>80</v>
      </c>
      <c r="E2008" s="12"/>
    </row>
    <row r="2009" customFormat="false" ht="15" hidden="false" customHeight="false" outlineLevel="0" collapsed="false">
      <c r="A2009" s="11" t="n">
        <v>45872</v>
      </c>
      <c r="B2009" s="14" t="n">
        <v>164.4</v>
      </c>
      <c r="C2009" s="12"/>
      <c r="D2009" s="12" t="s">
        <v>80</v>
      </c>
      <c r="E2009" s="12"/>
    </row>
    <row r="2010" customFormat="false" ht="15" hidden="false" customHeight="false" outlineLevel="0" collapsed="false">
      <c r="A2010" s="11" t="n">
        <v>45873</v>
      </c>
      <c r="B2010" s="14" t="n">
        <v>166.1</v>
      </c>
      <c r="C2010" s="12"/>
      <c r="D2010" s="12" t="s">
        <v>80</v>
      </c>
      <c r="E2010" s="12"/>
    </row>
    <row r="2011" customFormat="false" ht="15" hidden="false" customHeight="false" outlineLevel="0" collapsed="false">
      <c r="A2011" s="11" t="n">
        <v>45874</v>
      </c>
      <c r="B2011" s="14" t="n">
        <v>167.1</v>
      </c>
      <c r="C2011" s="12"/>
      <c r="D2011" s="12" t="s">
        <v>80</v>
      </c>
      <c r="E2011" s="12"/>
    </row>
    <row r="2012" customFormat="false" ht="15" hidden="false" customHeight="false" outlineLevel="0" collapsed="false">
      <c r="A2012" s="11" t="n">
        <v>45875</v>
      </c>
      <c r="B2012" s="14" t="n">
        <v>167.2</v>
      </c>
      <c r="C2012" s="12"/>
      <c r="D2012" s="12" t="s">
        <v>80</v>
      </c>
      <c r="E2012" s="12"/>
    </row>
    <row r="2013" customFormat="false" ht="15" hidden="false" customHeight="false" outlineLevel="0" collapsed="false">
      <c r="A2013" s="11" t="n">
        <v>45876</v>
      </c>
      <c r="B2013" s="14" t="n">
        <v>167.7</v>
      </c>
      <c r="C2013" s="12"/>
      <c r="D2013" s="12" t="s">
        <v>80</v>
      </c>
      <c r="E2013" s="12"/>
    </row>
    <row r="2014" customFormat="false" ht="15" hidden="false" customHeight="false" outlineLevel="0" collapsed="false">
      <c r="A2014" s="11" t="n">
        <v>45877</v>
      </c>
      <c r="B2014" s="14" t="n">
        <v>168.6</v>
      </c>
      <c r="C2014" s="12"/>
      <c r="D2014" s="12" t="s">
        <v>80</v>
      </c>
      <c r="E2014" s="12"/>
    </row>
    <row r="2015" customFormat="false" ht="15" hidden="false" customHeight="false" outlineLevel="0" collapsed="false">
      <c r="A2015" s="11" t="n">
        <v>45878</v>
      </c>
      <c r="B2015" s="14" t="n">
        <v>168.6</v>
      </c>
      <c r="C2015" s="12"/>
      <c r="D2015" s="12" t="s">
        <v>80</v>
      </c>
      <c r="E2015" s="12"/>
    </row>
    <row r="2016" customFormat="false" ht="15" hidden="false" customHeight="false" outlineLevel="0" collapsed="false">
      <c r="A2016" s="11" t="n">
        <v>45879</v>
      </c>
      <c r="B2016" s="14" t="n">
        <v>168.6</v>
      </c>
      <c r="C2016" s="12"/>
      <c r="D2016" s="12" t="s">
        <v>80</v>
      </c>
      <c r="E2016" s="12"/>
    </row>
    <row r="2017" customFormat="false" ht="15" hidden="false" customHeight="false" outlineLevel="0" collapsed="false">
      <c r="A2017" s="11" t="n">
        <v>45880</v>
      </c>
      <c r="B2017" s="14" t="n">
        <v>170.5</v>
      </c>
      <c r="C2017" s="12"/>
      <c r="D2017" s="12" t="s">
        <v>80</v>
      </c>
      <c r="E2017" s="12"/>
    </row>
    <row r="2018" customFormat="false" ht="15" hidden="false" customHeight="false" outlineLevel="0" collapsed="false">
      <c r="A2018" s="11" t="n">
        <v>45881</v>
      </c>
      <c r="B2018" s="14" t="n">
        <v>170.9</v>
      </c>
      <c r="C2018" s="12"/>
      <c r="D2018" s="12" t="s">
        <v>80</v>
      </c>
      <c r="E2018" s="12"/>
    </row>
    <row r="2019" customFormat="false" ht="15" hidden="false" customHeight="false" outlineLevel="0" collapsed="false">
      <c r="A2019" s="11" t="n">
        <v>45882</v>
      </c>
      <c r="B2019" s="14" t="n">
        <v>169.4</v>
      </c>
      <c r="C2019" s="12"/>
      <c r="D2019" s="12" t="s">
        <v>80</v>
      </c>
      <c r="E2019" s="12"/>
    </row>
    <row r="2020" customFormat="false" ht="15" hidden="false" customHeight="false" outlineLevel="0" collapsed="false">
      <c r="A2020" s="11" t="n">
        <v>45883</v>
      </c>
      <c r="B2020" s="14" t="n">
        <v>168.2</v>
      </c>
      <c r="C2020" s="12"/>
      <c r="D2020" s="12" t="s">
        <v>80</v>
      </c>
      <c r="E2020" s="12"/>
    </row>
    <row r="2021" customFormat="false" ht="15" hidden="false" customHeight="false" outlineLevel="0" collapsed="false">
      <c r="A2021" s="11" t="n">
        <v>45884</v>
      </c>
      <c r="B2021" s="14" t="n">
        <v>171.3</v>
      </c>
      <c r="C2021" s="12"/>
      <c r="D2021" s="12" t="s">
        <v>80</v>
      </c>
      <c r="E2021" s="12"/>
    </row>
    <row r="2022" customFormat="false" ht="15" hidden="false" customHeight="false" outlineLevel="0" collapsed="false">
      <c r="A2022" s="11" t="n">
        <v>45885</v>
      </c>
      <c r="B2022" s="14" t="n">
        <v>171.3</v>
      </c>
      <c r="C2022" s="12"/>
      <c r="D2022" s="12" t="s">
        <v>80</v>
      </c>
      <c r="E2022" s="12"/>
    </row>
    <row r="2023" customFormat="false" ht="15" hidden="false" customHeight="false" outlineLevel="0" collapsed="false">
      <c r="A2023" s="11" t="n">
        <v>45886</v>
      </c>
      <c r="B2023" s="14" t="n">
        <v>171.3</v>
      </c>
      <c r="C2023" s="12"/>
      <c r="D2023" s="12" t="s">
        <v>80</v>
      </c>
      <c r="E2023" s="12"/>
    </row>
    <row r="2024" customFormat="false" ht="15" hidden="false" customHeight="false" outlineLevel="0" collapsed="false">
      <c r="A2024" s="11" t="n">
        <v>45887</v>
      </c>
      <c r="B2024" s="14" t="n">
        <v>170.3</v>
      </c>
      <c r="C2024" s="12"/>
      <c r="D2024" s="12" t="s">
        <v>80</v>
      </c>
      <c r="E2024" s="12"/>
    </row>
    <row r="2025" customFormat="false" ht="15" hidden="false" customHeight="false" outlineLevel="0" collapsed="false">
      <c r="A2025" s="11" t="n">
        <v>45888</v>
      </c>
      <c r="B2025" s="14" t="n">
        <v>170.9</v>
      </c>
      <c r="C2025" s="12"/>
      <c r="D2025" s="12" t="s">
        <v>80</v>
      </c>
      <c r="E2025" s="12"/>
    </row>
    <row r="2026" customFormat="false" ht="15" hidden="false" customHeight="false" outlineLevel="0" collapsed="false">
      <c r="A2026" s="11" t="n">
        <v>45889</v>
      </c>
      <c r="B2026" s="14" t="n">
        <v>169.8</v>
      </c>
      <c r="C2026" s="12"/>
      <c r="D2026" s="12" t="s">
        <v>80</v>
      </c>
      <c r="E2026" s="12"/>
    </row>
    <row r="2027" customFormat="false" ht="15" hidden="false" customHeight="false" outlineLevel="0" collapsed="false">
      <c r="A2027" s="11" t="n">
        <v>45890</v>
      </c>
      <c r="B2027" s="14" t="n">
        <v>169.9</v>
      </c>
      <c r="C2027" s="12"/>
      <c r="D2027" s="12" t="s">
        <v>80</v>
      </c>
      <c r="E2027" s="12"/>
    </row>
    <row r="2028" customFormat="false" ht="15" hidden="false" customHeight="false" outlineLevel="0" collapsed="false">
      <c r="A2028" s="11" t="n">
        <v>45891</v>
      </c>
      <c r="B2028" s="14" t="n">
        <v>169.9</v>
      </c>
      <c r="C2028" s="12"/>
      <c r="D2028" s="12" t="s">
        <v>80</v>
      </c>
      <c r="E2028" s="12"/>
    </row>
    <row r="2029" customFormat="false" ht="15" hidden="false" customHeight="false" outlineLevel="0" collapsed="false">
      <c r="A2029" s="11" t="n">
        <v>45892</v>
      </c>
      <c r="B2029" s="14" t="n">
        <v>169.9</v>
      </c>
      <c r="C2029" s="12"/>
      <c r="D2029" s="12" t="s">
        <v>80</v>
      </c>
      <c r="E2029" s="12"/>
    </row>
    <row r="2030" customFormat="false" ht="15" hidden="false" customHeight="false" outlineLevel="0" collapsed="false">
      <c r="A2030" s="11" t="n">
        <v>45893</v>
      </c>
      <c r="B2030" s="14" t="n">
        <v>169.9</v>
      </c>
      <c r="C2030" s="12"/>
      <c r="D2030" s="12" t="s">
        <v>80</v>
      </c>
      <c r="E2030" s="12"/>
    </row>
    <row r="2031" customFormat="false" ht="15" hidden="false" customHeight="false" outlineLevel="0" collapsed="false">
      <c r="A2031" s="11" t="n">
        <v>45894</v>
      </c>
      <c r="B2031" s="14" t="n">
        <v>172.2</v>
      </c>
      <c r="C2031" s="12"/>
      <c r="D2031" s="12" t="s">
        <v>80</v>
      </c>
      <c r="E2031" s="12"/>
    </row>
    <row r="2032" customFormat="false" ht="15" hidden="false" customHeight="false" outlineLevel="0" collapsed="false">
      <c r="A2032" s="11" t="n">
        <v>45895</v>
      </c>
      <c r="B2032" s="14" t="n">
        <v>172.9</v>
      </c>
      <c r="C2032" s="12"/>
      <c r="D2032" s="12" t="s">
        <v>80</v>
      </c>
      <c r="E2032" s="12"/>
    </row>
    <row r="2033" customFormat="false" ht="15" hidden="false" customHeight="false" outlineLevel="0" collapsed="false">
      <c r="A2033" s="11" t="n">
        <v>45896</v>
      </c>
      <c r="B2033" s="14" t="n">
        <v>171.9</v>
      </c>
      <c r="C2033" s="12"/>
      <c r="D2033" s="12" t="s">
        <v>80</v>
      </c>
      <c r="E2033" s="12"/>
    </row>
    <row r="2034" customFormat="false" ht="15" hidden="false" customHeight="false" outlineLevel="0" collapsed="false">
      <c r="A2034" s="11" t="n">
        <v>45897</v>
      </c>
      <c r="B2034" s="14" t="n">
        <v>173.4</v>
      </c>
      <c r="C2034" s="12"/>
      <c r="D2034" s="12" t="s">
        <v>80</v>
      </c>
      <c r="E2034" s="12"/>
    </row>
    <row r="2035" customFormat="false" ht="15" hidden="false" customHeight="false" outlineLevel="0" collapsed="false">
      <c r="A2035" s="11" t="n">
        <v>45898</v>
      </c>
      <c r="B2035" s="14" t="n">
        <v>173.6</v>
      </c>
      <c r="C2035" s="12"/>
      <c r="D2035" s="12" t="s">
        <v>80</v>
      </c>
      <c r="E2035" s="12"/>
    </row>
    <row r="2036" customFormat="false" ht="15" hidden="false" customHeight="false" outlineLevel="0" collapsed="false">
      <c r="A2036" s="11" t="n">
        <v>45899</v>
      </c>
      <c r="B2036" s="14" t="n">
        <v>173.6</v>
      </c>
      <c r="C2036" s="12"/>
      <c r="D2036" s="12" t="s">
        <v>80</v>
      </c>
      <c r="E2036" s="12"/>
    </row>
    <row r="2037" customFormat="false" ht="15" hidden="false" customHeight="false" outlineLevel="0" collapsed="false">
      <c r="A2037" s="11" t="n">
        <v>45900</v>
      </c>
      <c r="B2037" s="14" t="n">
        <v>173.6</v>
      </c>
      <c r="C2037" s="12"/>
      <c r="D2037" s="12" t="s">
        <v>80</v>
      </c>
      <c r="E2037" s="12"/>
    </row>
    <row r="2038" customFormat="false" ht="15" hidden="false" customHeight="false" outlineLevel="0" collapsed="false">
      <c r="A2038" s="11" t="n">
        <v>45901</v>
      </c>
      <c r="B2038" s="14" t="n">
        <v>174.4</v>
      </c>
      <c r="C2038" s="12"/>
      <c r="D2038" s="12" t="s">
        <v>80</v>
      </c>
      <c r="E2038" s="12"/>
    </row>
    <row r="2039" customFormat="false" ht="15" hidden="false" customHeight="false" outlineLevel="0" collapsed="false">
      <c r="A2039" s="11" t="n">
        <v>45902</v>
      </c>
      <c r="B2039" s="14" t="n">
        <v>174.3</v>
      </c>
      <c r="C2039" s="12"/>
      <c r="D2039" s="12" t="s">
        <v>80</v>
      </c>
      <c r="E2039" s="12"/>
    </row>
    <row r="2040" customFormat="false" ht="15" hidden="false" customHeight="false" outlineLevel="0" collapsed="false">
      <c r="A2040" s="11" t="n">
        <v>45903</v>
      </c>
      <c r="B2040" s="14" t="n">
        <v>174.9</v>
      </c>
      <c r="C2040" s="12"/>
      <c r="D2040" s="12" t="s">
        <v>80</v>
      </c>
      <c r="E2040" s="12"/>
    </row>
    <row r="2041" customFormat="false" ht="15" hidden="false" customHeight="false" outlineLevel="0" collapsed="false">
      <c r="A2041" s="11" t="n">
        <v>45904</v>
      </c>
      <c r="B2041" s="14" t="n">
        <v>175</v>
      </c>
      <c r="C2041" s="12"/>
      <c r="D2041" s="12" t="s">
        <v>80</v>
      </c>
      <c r="E2041" s="12"/>
    </row>
    <row r="2042" customFormat="false" ht="15" hidden="false" customHeight="false" outlineLevel="0" collapsed="false">
      <c r="A2042" s="11" t="n">
        <v>45905</v>
      </c>
      <c r="B2042" s="14" t="n">
        <v>178.7</v>
      </c>
      <c r="C2042" s="12"/>
      <c r="D2042" s="12" t="s">
        <v>80</v>
      </c>
      <c r="E2042" s="12"/>
    </row>
    <row r="2043" customFormat="false" ht="15" hidden="false" customHeight="false" outlineLevel="0" collapsed="false">
      <c r="A2043" s="11" t="n">
        <v>45906</v>
      </c>
      <c r="B2043" s="14" t="n">
        <v>178.7</v>
      </c>
      <c r="C2043" s="12"/>
      <c r="D2043" s="12" t="s">
        <v>80</v>
      </c>
      <c r="E2043" s="12"/>
    </row>
    <row r="2044" customFormat="false" ht="15" hidden="false" customHeight="false" outlineLevel="0" collapsed="false">
      <c r="A2044" s="11" t="n">
        <v>45907</v>
      </c>
      <c r="B2044" s="14" t="n">
        <v>178.7</v>
      </c>
      <c r="C2044" s="12"/>
      <c r="D2044" s="12" t="s">
        <v>80</v>
      </c>
      <c r="E2044" s="12"/>
    </row>
    <row r="2045" customFormat="false" ht="15" hidden="false" customHeight="false" outlineLevel="0" collapsed="false">
      <c r="A2045" s="11" t="n">
        <v>45908</v>
      </c>
      <c r="B2045" s="14" t="n">
        <v>177.8</v>
      </c>
      <c r="C2045" s="12"/>
      <c r="D2045" s="12" t="s">
        <v>80</v>
      </c>
      <c r="E2045" s="12"/>
    </row>
    <row r="2046" customFormat="false" ht="15" hidden="false" customHeight="false" outlineLevel="0" collapsed="false">
      <c r="A2046" s="11" t="n">
        <v>45909</v>
      </c>
      <c r="B2046" s="14" t="n">
        <v>174.1</v>
      </c>
      <c r="C2046" s="12"/>
      <c r="D2046" s="12" t="s">
        <v>80</v>
      </c>
      <c r="E2046" s="12"/>
    </row>
    <row r="2047" customFormat="false" ht="15" hidden="false" customHeight="false" outlineLevel="0" collapsed="false">
      <c r="A2047" s="11" t="n">
        <v>45910</v>
      </c>
      <c r="B2047" s="14" t="n">
        <v>174.3</v>
      </c>
      <c r="C2047" s="12"/>
      <c r="D2047" s="12" t="s">
        <v>80</v>
      </c>
      <c r="E2047" s="12"/>
    </row>
    <row r="2048" customFormat="false" ht="15" hidden="false" customHeight="false" outlineLevel="0" collapsed="false">
      <c r="A2048" s="11" t="n">
        <v>45911</v>
      </c>
      <c r="B2048" s="14" t="n">
        <v>173.8</v>
      </c>
      <c r="C2048" s="12"/>
      <c r="D2048" s="12" t="s">
        <v>80</v>
      </c>
      <c r="E2048" s="12"/>
    </row>
    <row r="2049" customFormat="false" ht="15" hidden="false" customHeight="false" outlineLevel="0" collapsed="false">
      <c r="A2049" s="11" t="n">
        <v>45912</v>
      </c>
      <c r="B2049" s="14" t="n">
        <v>173.1</v>
      </c>
      <c r="C2049" s="12"/>
      <c r="D2049" s="12" t="s">
        <v>80</v>
      </c>
      <c r="E2049" s="12"/>
    </row>
    <row r="2050" customFormat="false" ht="15" hidden="false" customHeight="false" outlineLevel="0" collapsed="false">
      <c r="A2050" s="11" t="n">
        <v>45913</v>
      </c>
      <c r="B2050" s="14" t="n">
        <v>173.1</v>
      </c>
      <c r="C2050" s="12"/>
      <c r="D2050" s="12" t="s">
        <v>80</v>
      </c>
      <c r="E2050" s="12"/>
    </row>
    <row r="2051" customFormat="false" ht="15" hidden="false" customHeight="false" outlineLevel="0" collapsed="false">
      <c r="A2051" s="11" t="n">
        <v>45914</v>
      </c>
      <c r="B2051" s="14" t="n">
        <v>173.1</v>
      </c>
      <c r="C2051" s="12"/>
      <c r="D2051" s="12" t="s">
        <v>80</v>
      </c>
      <c r="E2051" s="12"/>
    </row>
    <row r="2052" customFormat="false" ht="15" hidden="false" customHeight="false" outlineLevel="0" collapsed="false">
      <c r="A2052" s="11" t="n">
        <v>45915</v>
      </c>
      <c r="B2052" s="14" t="n">
        <v>174.2</v>
      </c>
      <c r="C2052" s="12"/>
      <c r="D2052" s="12" t="s">
        <v>80</v>
      </c>
      <c r="E2052" s="12"/>
    </row>
    <row r="2053" customFormat="false" ht="15" hidden="false" customHeight="false" outlineLevel="0" collapsed="false">
      <c r="A2053" s="11" t="n">
        <v>45916</v>
      </c>
      <c r="B2053" s="14" t="n">
        <v>174.7</v>
      </c>
      <c r="C2053" s="12"/>
      <c r="D2053" s="12" t="s">
        <v>80</v>
      </c>
      <c r="E2053" s="12"/>
    </row>
    <row r="2054" customFormat="false" ht="15" hidden="false" customHeight="false" outlineLevel="0" collapsed="false">
      <c r="A2054" s="11" t="n">
        <v>45917</v>
      </c>
      <c r="B2054" s="14" t="n">
        <v>173.2</v>
      </c>
      <c r="C2054" s="12"/>
      <c r="D2054" s="12" t="s">
        <v>80</v>
      </c>
      <c r="E2054" s="12"/>
    </row>
    <row r="2055" customFormat="false" ht="15" hidden="false" customHeight="false" outlineLevel="0" collapsed="false">
      <c r="A2055" s="11" t="n">
        <v>45918</v>
      </c>
      <c r="B2055" s="14" t="n">
        <v>170.6</v>
      </c>
      <c r="C2055" s="12"/>
      <c r="D2055" s="12" t="s">
        <v>80</v>
      </c>
      <c r="E2055" s="12"/>
    </row>
    <row r="2056" customFormat="false" ht="15" hidden="false" customHeight="false" outlineLevel="0" collapsed="false">
      <c r="A2056" s="11" t="n">
        <v>45919</v>
      </c>
      <c r="B2056" s="14" t="n">
        <v>170.3</v>
      </c>
      <c r="C2056" s="12"/>
      <c r="D2056" s="12" t="s">
        <v>80</v>
      </c>
      <c r="E2056" s="12"/>
    </row>
    <row r="2057" customFormat="false" ht="15" hidden="false" customHeight="false" outlineLevel="0" collapsed="false">
      <c r="A2057" s="11" t="n">
        <v>45920</v>
      </c>
      <c r="B2057" s="14" t="n">
        <v>170.3</v>
      </c>
      <c r="C2057" s="12"/>
      <c r="D2057" s="12" t="s">
        <v>80</v>
      </c>
      <c r="E2057" s="12"/>
    </row>
    <row r="2058" customFormat="false" ht="15" hidden="false" customHeight="false" outlineLevel="0" collapsed="false">
      <c r="A2058" s="11" t="n">
        <v>45921</v>
      </c>
      <c r="B2058" s="14" t="n">
        <v>170.3</v>
      </c>
      <c r="C2058" s="12"/>
      <c r="D2058" s="12" t="s">
        <v>80</v>
      </c>
      <c r="E2058" s="12"/>
    </row>
    <row r="2059" customFormat="false" ht="15" hidden="false" customHeight="false" outlineLevel="0" collapsed="false">
      <c r="A2059" s="11" t="n">
        <v>45922</v>
      </c>
      <c r="B2059" s="14" t="n">
        <v>171.9</v>
      </c>
      <c r="C2059" s="12"/>
      <c r="D2059" s="12" t="s">
        <v>80</v>
      </c>
      <c r="E2059" s="12"/>
    </row>
    <row r="2060" customFormat="false" ht="15" hidden="false" customHeight="false" outlineLevel="0" collapsed="false">
      <c r="A2060" s="11" t="n">
        <v>45923</v>
      </c>
      <c r="B2060" s="14" t="n">
        <v>171.5</v>
      </c>
      <c r="C2060" s="12"/>
      <c r="D2060" s="12" t="s">
        <v>80</v>
      </c>
      <c r="E2060" s="12"/>
    </row>
    <row r="2061" customFormat="false" ht="15" hidden="false" customHeight="false" outlineLevel="0" collapsed="false">
      <c r="A2061" s="11" t="n">
        <v>45924</v>
      </c>
      <c r="B2061" s="14" t="n">
        <v>173.4</v>
      </c>
      <c r="C2061" s="12"/>
      <c r="D2061" s="12" t="s">
        <v>80</v>
      </c>
      <c r="E2061" s="12"/>
    </row>
    <row r="2062" customFormat="false" ht="15" hidden="false" customHeight="false" outlineLevel="0" collapsed="false">
      <c r="A2062" s="11" t="n">
        <v>45925</v>
      </c>
      <c r="B2062" s="14" t="n">
        <v>173.1</v>
      </c>
      <c r="C2062" s="12"/>
      <c r="D2062" s="12" t="s">
        <v>80</v>
      </c>
      <c r="E2062" s="12"/>
    </row>
    <row r="2063" customFormat="false" ht="15" hidden="false" customHeight="false" outlineLevel="0" collapsed="false">
      <c r="A2063" s="11" t="n">
        <v>45926</v>
      </c>
      <c r="B2063" s="14" t="n">
        <v>173.7</v>
      </c>
      <c r="C2063" s="12"/>
      <c r="D2063" s="12" t="s">
        <v>80</v>
      </c>
      <c r="E2063" s="12"/>
    </row>
    <row r="2064" customFormat="false" ht="15" hidden="false" customHeight="false" outlineLevel="0" collapsed="false">
      <c r="A2064" s="11" t="n">
        <v>45927</v>
      </c>
      <c r="B2064" s="14" t="n">
        <v>173.7</v>
      </c>
      <c r="C2064" s="12"/>
      <c r="D2064" s="12" t="s">
        <v>80</v>
      </c>
      <c r="E2064" s="12"/>
    </row>
    <row r="2065" customFormat="false" ht="15" hidden="false" customHeight="false" outlineLevel="0" collapsed="false">
      <c r="A2065" s="11" t="n">
        <v>45928</v>
      </c>
      <c r="B2065" s="14" t="n">
        <v>173.7</v>
      </c>
      <c r="C2065" s="12"/>
      <c r="D2065" s="12" t="s">
        <v>80</v>
      </c>
      <c r="E2065" s="12"/>
    </row>
    <row r="2066" customFormat="false" ht="15" hidden="false" customHeight="false" outlineLevel="0" collapsed="false">
      <c r="A2066" s="11" t="n">
        <v>45929</v>
      </c>
      <c r="B2066" s="14" t="n">
        <v>172.9</v>
      </c>
      <c r="C2066" s="12"/>
      <c r="D2066" s="12" t="s">
        <v>80</v>
      </c>
      <c r="E2066" s="12"/>
    </row>
    <row r="2067" customFormat="false" ht="15" hidden="false" customHeight="false" outlineLevel="0" collapsed="false">
      <c r="A2067" s="11" t="n">
        <v>45930</v>
      </c>
      <c r="B2067" s="14" t="n">
        <v>170</v>
      </c>
      <c r="C2067" s="12"/>
      <c r="D2067" s="12" t="s">
        <v>80</v>
      </c>
      <c r="E2067" s="12"/>
    </row>
    <row r="2068" customFormat="false" ht="15" hidden="false" customHeight="false" outlineLevel="0" collapsed="false">
      <c r="A2068" s="11" t="n">
        <v>45931</v>
      </c>
      <c r="B2068" s="14" t="n">
        <v>168.1</v>
      </c>
      <c r="C2068" s="12"/>
      <c r="D2068" s="12" t="s">
        <v>80</v>
      </c>
      <c r="E2068" s="12"/>
    </row>
    <row r="2069" customFormat="false" ht="15" hidden="false" customHeight="false" outlineLevel="0" collapsed="false">
      <c r="A2069" s="11" t="n">
        <v>45932</v>
      </c>
      <c r="B2069" s="14" t="n">
        <v>170.9</v>
      </c>
      <c r="C2069" s="12"/>
      <c r="D2069" s="12" t="s">
        <v>80</v>
      </c>
      <c r="E2069" s="12"/>
    </row>
    <row r="2070" customFormat="false" ht="15" hidden="false" customHeight="false" outlineLevel="0" collapsed="false">
      <c r="A2070" s="11" t="n">
        <v>45933</v>
      </c>
      <c r="B2070" s="14" t="n">
        <v>170.9</v>
      </c>
      <c r="C2070" s="12"/>
      <c r="D2070" s="12" t="s">
        <v>80</v>
      </c>
      <c r="E2070" s="12"/>
    </row>
    <row r="2071" customFormat="false" ht="15" hidden="false" customHeight="false" outlineLevel="0" collapsed="false">
      <c r="A2071" s="11" t="n">
        <v>45934</v>
      </c>
      <c r="B2071" s="14" t="n">
        <v>170.9</v>
      </c>
      <c r="C2071" s="12"/>
      <c r="D2071" s="12" t="s">
        <v>80</v>
      </c>
      <c r="E2071" s="12"/>
    </row>
    <row r="2072" customFormat="false" ht="15" hidden="false" customHeight="false" outlineLevel="0" collapsed="false">
      <c r="A2072" s="11" t="n">
        <v>45935</v>
      </c>
      <c r="B2072" s="14" t="n">
        <v>170.9</v>
      </c>
      <c r="C2072" s="12"/>
      <c r="D2072" s="12" t="s">
        <v>80</v>
      </c>
      <c r="E2072" s="12"/>
    </row>
    <row r="2073" customFormat="false" ht="15" hidden="false" customHeight="false" outlineLevel="0" collapsed="false">
      <c r="A2073" s="11" t="n">
        <v>45936</v>
      </c>
      <c r="B2073" s="14" t="n">
        <v>171.3</v>
      </c>
      <c r="C2073" s="12"/>
      <c r="D2073" s="12" t="s">
        <v>80</v>
      </c>
      <c r="E2073" s="12"/>
    </row>
    <row r="2074" customFormat="false" ht="15" hidden="false" customHeight="false" outlineLevel="0" collapsed="false">
      <c r="A2074" s="11" t="n">
        <v>45937</v>
      </c>
      <c r="B2074" s="14" t="n">
        <v>170.4</v>
      </c>
      <c r="C2074" s="12"/>
      <c r="D2074" s="12" t="s">
        <v>80</v>
      </c>
      <c r="E2074" s="12"/>
    </row>
    <row r="2075" customFormat="false" ht="15" hidden="false" customHeight="false" outlineLevel="0" collapsed="false">
      <c r="A2075" s="11" t="n">
        <v>45938</v>
      </c>
      <c r="B2075" s="14" t="n">
        <v>169.9</v>
      </c>
      <c r="C2075" s="12"/>
      <c r="D2075" s="12" t="s">
        <v>80</v>
      </c>
      <c r="E2075" s="12"/>
    </row>
    <row r="2076" customFormat="false" ht="15" hidden="false" customHeight="false" outlineLevel="0" collapsed="false">
      <c r="A2076" s="11" t="n">
        <v>45939</v>
      </c>
      <c r="B2076" s="14" t="n">
        <v>172.9</v>
      </c>
      <c r="C2076" s="12"/>
      <c r="D2076" s="12" t="s">
        <v>80</v>
      </c>
      <c r="E2076" s="12"/>
    </row>
    <row r="2077" customFormat="false" ht="15" hidden="false" customHeight="false" outlineLevel="0" collapsed="false">
      <c r="A2077" s="11" t="n">
        <v>45940</v>
      </c>
      <c r="B2077" s="14" t="n">
        <v>172.4</v>
      </c>
      <c r="C2077" s="12"/>
      <c r="D2077" s="12" t="s">
        <v>80</v>
      </c>
      <c r="E2077" s="12"/>
    </row>
    <row r="2078" customFormat="false" ht="15" hidden="false" customHeight="false" outlineLevel="0" collapsed="false">
      <c r="A2078" s="11" t="n">
        <v>45941</v>
      </c>
      <c r="B2078" s="14" t="n">
        <v>172.4</v>
      </c>
      <c r="C2078" s="12"/>
      <c r="D2078" s="12" t="s">
        <v>80</v>
      </c>
      <c r="E2078" s="12"/>
    </row>
    <row r="2079" customFormat="false" ht="15" hidden="false" customHeight="false" outlineLevel="0" collapsed="false">
      <c r="A2079" s="11" t="n">
        <v>45942</v>
      </c>
      <c r="B2079" s="14" t="n">
        <v>172.4</v>
      </c>
      <c r="C2079" s="12"/>
      <c r="D2079" s="12" t="s">
        <v>80</v>
      </c>
      <c r="E2079" s="12"/>
    </row>
    <row r="2080" customFormat="false" ht="15" hidden="false" customHeight="false" outlineLevel="0" collapsed="false">
      <c r="A2080" s="11" t="n">
        <v>45943</v>
      </c>
      <c r="B2080" s="14" t="n">
        <v>170.3</v>
      </c>
      <c r="C2080" s="12"/>
      <c r="D2080" s="12" t="s">
        <v>80</v>
      </c>
      <c r="E2080" s="12"/>
    </row>
    <row r="2081" customFormat="false" ht="15" hidden="false" customHeight="false" outlineLevel="0" collapsed="false">
      <c r="A2081" s="11" t="n">
        <v>45944</v>
      </c>
      <c r="B2081" s="14" t="n">
        <v>170.4</v>
      </c>
      <c r="C2081" s="12"/>
      <c r="D2081" s="12" t="s">
        <v>80</v>
      </c>
      <c r="E2081" s="12"/>
    </row>
    <row r="2082" customFormat="false" ht="15" hidden="false" customHeight="false" outlineLevel="0" collapsed="false">
      <c r="A2082" s="11" t="n">
        <v>45945</v>
      </c>
      <c r="B2082" s="14" t="n">
        <v>172.2</v>
      </c>
      <c r="C2082" s="12"/>
      <c r="D2082" s="12" t="s">
        <v>80</v>
      </c>
      <c r="E2082" s="12"/>
    </row>
    <row r="2083" customFormat="false" ht="15" hidden="false" customHeight="false" outlineLevel="0" collapsed="false">
      <c r="A2083" s="11" t="n">
        <v>45946</v>
      </c>
      <c r="B2083" s="14" t="n">
        <v>171.3</v>
      </c>
      <c r="C2083" s="12"/>
      <c r="D2083" s="12" t="s">
        <v>80</v>
      </c>
      <c r="E2083" s="12"/>
    </row>
    <row r="2084" customFormat="false" ht="15" hidden="false" customHeight="false" outlineLevel="0" collapsed="false">
      <c r="A2084" s="11" t="n">
        <v>45947</v>
      </c>
      <c r="B2084" s="14" t="n">
        <v>170.1</v>
      </c>
      <c r="C2084" s="12"/>
      <c r="D2084" s="12" t="s">
        <v>80</v>
      </c>
      <c r="E2084" s="12"/>
    </row>
    <row r="2085" customFormat="false" ht="15" hidden="false" customHeight="false" outlineLevel="0" collapsed="false">
      <c r="A2085" s="11" t="n">
        <v>45948</v>
      </c>
      <c r="B2085" s="14" t="n">
        <v>170.1</v>
      </c>
      <c r="C2085" s="12"/>
      <c r="D2085" s="12" t="s">
        <v>80</v>
      </c>
      <c r="E2085" s="12"/>
    </row>
    <row r="2086" customFormat="false" ht="15" hidden="false" customHeight="false" outlineLevel="0" collapsed="false">
      <c r="A2086" s="11" t="n">
        <v>45949</v>
      </c>
      <c r="B2086" s="14" t="n">
        <v>170.1</v>
      </c>
      <c r="C2086" s="12"/>
      <c r="D2086" s="12" t="s">
        <v>80</v>
      </c>
      <c r="E2086" s="12"/>
    </row>
    <row r="2087" customFormat="false" ht="15" hidden="false" customHeight="false" outlineLevel="0" collapsed="false">
      <c r="A2087" s="11" t="n">
        <v>45950</v>
      </c>
      <c r="B2087" s="14" t="n">
        <v>170.1</v>
      </c>
      <c r="C2087" s="12"/>
      <c r="D2087" s="12" t="s">
        <v>80</v>
      </c>
      <c r="E2087" s="12"/>
    </row>
    <row r="2088" customFormat="false" ht="15" hidden="false" customHeight="false" outlineLevel="0" collapsed="false">
      <c r="A2088" s="11" t="n">
        <v>45951</v>
      </c>
      <c r="B2088" s="14" t="n">
        <v>172.3</v>
      </c>
      <c r="C2088" s="12"/>
      <c r="D2088" s="12" t="s">
        <v>80</v>
      </c>
      <c r="E2088" s="12"/>
    </row>
    <row r="2089" customFormat="false" ht="15" hidden="false" customHeight="false" outlineLevel="0" collapsed="false">
      <c r="A2089" s="11" t="n">
        <v>45952</v>
      </c>
      <c r="B2089" s="14" t="n">
        <v>172.8</v>
      </c>
      <c r="C2089" s="12"/>
      <c r="D2089" s="12" t="s">
        <v>80</v>
      </c>
      <c r="E2089" s="12"/>
    </row>
    <row r="2090" customFormat="false" ht="15" hidden="false" customHeight="false" outlineLevel="0" collapsed="false">
      <c r="A2090" s="11" t="n">
        <v>45953</v>
      </c>
      <c r="B2090" s="14" t="n">
        <v>173.7</v>
      </c>
      <c r="C2090" s="12"/>
      <c r="D2090" s="12" t="s">
        <v>80</v>
      </c>
      <c r="E2090" s="12"/>
    </row>
    <row r="2091" customFormat="false" ht="15" hidden="false" customHeight="false" outlineLevel="0" collapsed="false">
      <c r="A2091" s="11" t="n">
        <v>45954</v>
      </c>
      <c r="B2091" s="14" t="n">
        <v>174.2</v>
      </c>
      <c r="C2091" s="12"/>
      <c r="D2091" s="12" t="s">
        <v>80</v>
      </c>
      <c r="E2091" s="12"/>
    </row>
    <row r="2092" customFormat="false" ht="15" hidden="false" customHeight="false" outlineLevel="0" collapsed="false">
      <c r="A2092" s="11" t="n">
        <v>45955</v>
      </c>
      <c r="B2092" s="14" t="n">
        <v>174.2</v>
      </c>
      <c r="C2092" s="12"/>
      <c r="D2092" s="12" t="s">
        <v>80</v>
      </c>
      <c r="E2092" s="12"/>
    </row>
    <row r="2093" customFormat="false" ht="15" hidden="false" customHeight="false" outlineLevel="0" collapsed="false">
      <c r="A2093" s="11" t="n">
        <v>45956</v>
      </c>
      <c r="B2093" s="14" t="n">
        <v>174.2</v>
      </c>
      <c r="C2093" s="12"/>
      <c r="D2093" s="12" t="s">
        <v>80</v>
      </c>
      <c r="E2093" s="12"/>
    </row>
    <row r="2094" customFormat="false" ht="15" hidden="false" customHeight="false" outlineLevel="0" collapsed="false">
      <c r="A2094" s="11" t="n">
        <v>45957</v>
      </c>
      <c r="B2094" s="14" t="n">
        <v>174.4</v>
      </c>
      <c r="C2094" s="12"/>
      <c r="D2094" s="12" t="s">
        <v>80</v>
      </c>
      <c r="E2094" s="12"/>
    </row>
    <row r="2095" customFormat="false" ht="15" hidden="false" customHeight="false" outlineLevel="0" collapsed="false">
      <c r="A2095" s="11" t="n">
        <v>45958</v>
      </c>
      <c r="B2095" s="14" t="n">
        <v>174</v>
      </c>
      <c r="C2095" s="12"/>
      <c r="D2095" s="12" t="s">
        <v>80</v>
      </c>
      <c r="E2095" s="12"/>
    </row>
    <row r="2096" customFormat="false" ht="15" hidden="false" customHeight="false" outlineLevel="0" collapsed="false">
      <c r="A2096" s="11" t="n">
        <v>45959</v>
      </c>
      <c r="B2096" s="14" t="n">
        <v>176.3</v>
      </c>
      <c r="C2096" s="12"/>
      <c r="D2096" s="12" t="s">
        <v>80</v>
      </c>
      <c r="E2096" s="12"/>
    </row>
    <row r="2097" customFormat="false" ht="15" hidden="false" customHeight="false" outlineLevel="0" collapsed="false">
      <c r="A2097" s="11" t="n">
        <v>45960</v>
      </c>
      <c r="B2097" s="14" t="n">
        <v>174.3</v>
      </c>
      <c r="C2097" s="12"/>
      <c r="D2097" s="12" t="s">
        <v>80</v>
      </c>
      <c r="E2097" s="12"/>
    </row>
    <row r="2098" customFormat="false" ht="15" hidden="false" customHeight="false" outlineLevel="0" collapsed="false">
      <c r="A2098" s="11" t="n">
        <v>45961</v>
      </c>
      <c r="B2098" s="14" t="n">
        <v>170.5</v>
      </c>
      <c r="C2098" s="12"/>
      <c r="D2098" s="12" t="s">
        <v>80</v>
      </c>
      <c r="E2098" s="12"/>
    </row>
    <row r="2099" customFormat="false" ht="15" hidden="false" customHeight="false" outlineLevel="0" collapsed="false">
      <c r="A2099" s="11" t="n">
        <v>45962</v>
      </c>
      <c r="B2099" s="14" t="n">
        <v>170.5</v>
      </c>
      <c r="C2099" s="12"/>
      <c r="D2099" s="12" t="s">
        <v>80</v>
      </c>
      <c r="E2099" s="12"/>
    </row>
    <row r="2100" customFormat="false" ht="15" hidden="false" customHeight="false" outlineLevel="0" collapsed="false">
      <c r="A2100" s="11" t="n">
        <v>45963</v>
      </c>
      <c r="B2100" s="14" t="n">
        <v>170.5</v>
      </c>
      <c r="C2100" s="12"/>
      <c r="D2100" s="12" t="s">
        <v>80</v>
      </c>
      <c r="E2100" s="12"/>
    </row>
    <row r="2101" customFormat="false" ht="15" hidden="false" customHeight="false" outlineLevel="0" collapsed="false">
      <c r="A2101" s="11" t="n">
        <v>45964</v>
      </c>
      <c r="B2101" s="14" t="n">
        <v>171</v>
      </c>
      <c r="C2101" s="12"/>
      <c r="D2101" s="12" t="s">
        <v>80</v>
      </c>
      <c r="E2101" s="12"/>
    </row>
    <row r="2102" customFormat="false" ht="15" hidden="false" customHeight="false" outlineLevel="0" collapsed="false">
      <c r="A2102" s="11" t="n">
        <v>45965</v>
      </c>
      <c r="B2102" s="14" t="n">
        <v>168.2</v>
      </c>
      <c r="C2102" s="12"/>
      <c r="D2102" s="12" t="s">
        <v>80</v>
      </c>
      <c r="E2102" s="12"/>
    </row>
    <row r="2103" customFormat="false" ht="15" hidden="false" customHeight="false" outlineLevel="0" collapsed="false">
      <c r="A2103" s="11" t="n">
        <v>45966</v>
      </c>
      <c r="B2103" s="14" t="n">
        <v>168.2</v>
      </c>
      <c r="C2103" s="12"/>
      <c r="D2103" s="12" t="s">
        <v>80</v>
      </c>
      <c r="E2103" s="12"/>
    </row>
    <row r="2104" customFormat="false" ht="15" hidden="false" customHeight="false" outlineLevel="0" collapsed="false">
      <c r="A2104" s="11" t="n">
        <v>45967</v>
      </c>
      <c r="B2104" s="14" t="n">
        <v>169.5</v>
      </c>
      <c r="C2104" s="12"/>
      <c r="D2104" s="12" t="s">
        <v>80</v>
      </c>
      <c r="E2104" s="12"/>
    </row>
    <row r="2105" customFormat="false" ht="15" hidden="false" customHeight="false" outlineLevel="0" collapsed="false">
      <c r="A2105" s="11" t="n">
        <v>45968</v>
      </c>
      <c r="B2105" s="14" t="n">
        <v>169.1</v>
      </c>
      <c r="C2105" s="12"/>
      <c r="D2105" s="12" t="s">
        <v>80</v>
      </c>
      <c r="E2105" s="12"/>
    </row>
    <row r="2106" customFormat="false" ht="15" hidden="false" customHeight="false" outlineLevel="0" collapsed="false">
      <c r="A2106" s="11" t="n">
        <v>45969</v>
      </c>
      <c r="B2106" s="14" t="n">
        <v>169.1</v>
      </c>
      <c r="C2106" s="12"/>
      <c r="D2106" s="12" t="s">
        <v>80</v>
      </c>
      <c r="E2106" s="12"/>
    </row>
    <row r="2107" customFormat="false" ht="15" hidden="false" customHeight="false" outlineLevel="0" collapsed="false">
      <c r="A2107" s="11" t="n">
        <v>45970</v>
      </c>
      <c r="B2107" s="14" t="n">
        <v>169.1</v>
      </c>
      <c r="C2107" s="12"/>
      <c r="D2107" s="12" t="s">
        <v>80</v>
      </c>
      <c r="E2107" s="12"/>
    </row>
    <row r="2108" customFormat="false" ht="15" hidden="false" customHeight="false" outlineLevel="0" collapsed="false">
      <c r="A2108" s="11" t="n">
        <v>45971</v>
      </c>
      <c r="B2108" s="14" t="n">
        <v>170.4</v>
      </c>
      <c r="C2108" s="12"/>
      <c r="D2108" s="12" t="s">
        <v>80</v>
      </c>
      <c r="E2108" s="12"/>
    </row>
    <row r="2109" customFormat="false" ht="15" hidden="false" customHeight="false" outlineLevel="0" collapsed="false">
      <c r="A2109" s="11" t="n">
        <v>45972</v>
      </c>
      <c r="B2109" s="14" t="n">
        <v>170.1</v>
      </c>
      <c r="C2109" s="12"/>
      <c r="D2109" s="12" t="s">
        <v>80</v>
      </c>
      <c r="E2109" s="12"/>
    </row>
    <row r="2110" customFormat="false" ht="15" hidden="false" customHeight="false" outlineLevel="0" collapsed="false">
      <c r="A2110" s="11" t="n">
        <v>45973</v>
      </c>
      <c r="B2110" s="14" t="n">
        <v>171.7</v>
      </c>
      <c r="C2110" s="12"/>
      <c r="D2110" s="12" t="s">
        <v>80</v>
      </c>
      <c r="E2110" s="12"/>
    </row>
    <row r="2111" customFormat="false" ht="15" hidden="false" customHeight="false" outlineLevel="0" collapsed="false">
      <c r="A2111" s="11" t="n">
        <v>45974</v>
      </c>
      <c r="B2111" s="14" t="n">
        <v>173</v>
      </c>
      <c r="C2111" s="12"/>
      <c r="D2111" s="12" t="s">
        <v>80</v>
      </c>
      <c r="E2111" s="12"/>
    </row>
    <row r="2112" customFormat="false" ht="15" hidden="false" customHeight="false" outlineLevel="0" collapsed="false">
      <c r="A2112" s="11" t="n">
        <v>45975</v>
      </c>
      <c r="B2112" s="14" t="n">
        <v>172</v>
      </c>
      <c r="C2112" s="12"/>
      <c r="D2112" s="12" t="s">
        <v>80</v>
      </c>
      <c r="E2112" s="12"/>
    </row>
    <row r="2113" customFormat="false" ht="15" hidden="false" customHeight="false" outlineLevel="0" collapsed="false">
      <c r="A2113" s="11" t="n">
        <v>45976</v>
      </c>
      <c r="B2113" s="14" t="n">
        <v>172</v>
      </c>
      <c r="C2113" s="12"/>
      <c r="D2113" s="12" t="s">
        <v>80</v>
      </c>
      <c r="E2113" s="12"/>
    </row>
    <row r="2114" customFormat="false" ht="15" hidden="false" customHeight="false" outlineLevel="0" collapsed="false">
      <c r="A2114" s="11" t="n">
        <v>45977</v>
      </c>
      <c r="B2114" s="14" t="n">
        <v>172</v>
      </c>
      <c r="C2114" s="12"/>
      <c r="D2114" s="12" t="s">
        <v>80</v>
      </c>
      <c r="E2114" s="12"/>
    </row>
    <row r="2115" customFormat="false" ht="15" hidden="false" customHeight="false" outlineLevel="0" collapsed="false">
      <c r="A2115" s="11" t="n">
        <v>45978</v>
      </c>
      <c r="B2115" s="14" t="n">
        <v>173</v>
      </c>
      <c r="C2115" s="12"/>
      <c r="D2115" s="12" t="s">
        <v>80</v>
      </c>
      <c r="E2115" s="12"/>
    </row>
    <row r="2116" customFormat="false" ht="15" hidden="false" customHeight="false" outlineLevel="0" collapsed="false">
      <c r="A2116" s="11" t="n">
        <v>45979</v>
      </c>
      <c r="B2116" s="14" t="n">
        <v>172.6</v>
      </c>
      <c r="C2116" s="12"/>
      <c r="D2116" s="12" t="s">
        <v>80</v>
      </c>
      <c r="E2116" s="12"/>
    </row>
    <row r="2117" customFormat="false" ht="15" hidden="false" customHeight="false" outlineLevel="0" collapsed="false">
      <c r="A2117" s="11" t="n">
        <v>45980</v>
      </c>
      <c r="B2117" s="14" t="n">
        <v>172.8</v>
      </c>
      <c r="C2117" s="12"/>
      <c r="D2117" s="12" t="s">
        <v>80</v>
      </c>
      <c r="E2117" s="12"/>
    </row>
    <row r="2118" customFormat="false" ht="15" hidden="false" customHeight="false" outlineLevel="0" collapsed="false">
      <c r="A2118" s="11" t="n">
        <v>45981</v>
      </c>
      <c r="B2118" s="14" t="n">
        <v>171.4</v>
      </c>
      <c r="C2118" s="12"/>
      <c r="D2118" s="12" t="s">
        <v>80</v>
      </c>
      <c r="E2118" s="12"/>
    </row>
    <row r="2119" customFormat="false" ht="15" hidden="false" customHeight="false" outlineLevel="0" collapsed="false">
      <c r="A2119" s="11" t="n">
        <v>45982</v>
      </c>
      <c r="B2119" s="14" t="n">
        <v>171.3</v>
      </c>
      <c r="C2119" s="12"/>
      <c r="D2119" s="12" t="s">
        <v>80</v>
      </c>
      <c r="E2119" s="12"/>
    </row>
    <row r="2120" customFormat="false" ht="15" hidden="false" customHeight="false" outlineLevel="0" collapsed="false">
      <c r="A2120" s="11" t="n">
        <v>45983</v>
      </c>
      <c r="B2120" s="14" t="n">
        <v>171.3</v>
      </c>
      <c r="C2120" s="12"/>
      <c r="D2120" s="12" t="s">
        <v>80</v>
      </c>
      <c r="E2120" s="12"/>
    </row>
    <row r="2121" customFormat="false" ht="15" hidden="false" customHeight="false" outlineLevel="0" collapsed="false">
      <c r="A2121" s="11" t="n">
        <v>45984</v>
      </c>
      <c r="B2121" s="14" t="n">
        <v>171.3</v>
      </c>
      <c r="C2121" s="12"/>
      <c r="D2121" s="12" t="s">
        <v>80</v>
      </c>
      <c r="E2121" s="12"/>
    </row>
    <row r="2122" customFormat="false" ht="15" hidden="false" customHeight="false" outlineLevel="0" collapsed="false">
      <c r="A2122" s="11" t="n">
        <v>45985</v>
      </c>
      <c r="B2122" s="14" t="n">
        <v>172.6</v>
      </c>
      <c r="C2122" s="12"/>
      <c r="D2122" s="12" t="s">
        <v>80</v>
      </c>
      <c r="E2122" s="12"/>
    </row>
    <row r="2123" customFormat="false" ht="15" hidden="false" customHeight="false" outlineLevel="0" collapsed="false">
      <c r="A2123" s="11" t="n">
        <v>45986</v>
      </c>
      <c r="B2123" s="14" t="n">
        <v>172</v>
      </c>
      <c r="C2123" s="12"/>
      <c r="D2123" s="12" t="s">
        <v>80</v>
      </c>
      <c r="E2123" s="12"/>
    </row>
    <row r="2124" customFormat="false" ht="15" hidden="false" customHeight="false" outlineLevel="0" collapsed="false">
      <c r="A2124" s="11" t="n">
        <v>45987</v>
      </c>
      <c r="B2124" s="14" t="n">
        <v>173.1</v>
      </c>
      <c r="C2124" s="12"/>
      <c r="D2124" s="12" t="s">
        <v>80</v>
      </c>
      <c r="E2124" s="12"/>
    </row>
    <row r="2125" customFormat="false" ht="15" hidden="false" customHeight="false" outlineLevel="0" collapsed="false">
      <c r="A2125" s="11" t="n">
        <v>45988</v>
      </c>
      <c r="B2125" s="14" t="n">
        <v>177</v>
      </c>
      <c r="C2125" s="12"/>
      <c r="D2125" s="12" t="s">
        <v>80</v>
      </c>
      <c r="E2125" s="12"/>
    </row>
    <row r="2126" customFormat="false" ht="15" hidden="false" customHeight="false" outlineLevel="0" collapsed="false">
      <c r="A2126" s="11" t="n">
        <v>45989</v>
      </c>
      <c r="B2126" s="14" t="n">
        <v>180</v>
      </c>
      <c r="C2126" s="12"/>
      <c r="D2126" s="12" t="s">
        <v>80</v>
      </c>
      <c r="E2126" s="12"/>
    </row>
    <row r="2127" customFormat="false" ht="15" hidden="false" customHeight="false" outlineLevel="0" collapsed="false">
      <c r="A2127" s="11" t="n">
        <v>45990</v>
      </c>
      <c r="B2127" s="14" t="n">
        <v>180</v>
      </c>
      <c r="C2127" s="12"/>
      <c r="D2127" s="12" t="s">
        <v>80</v>
      </c>
      <c r="E2127" s="12"/>
    </row>
    <row r="2128" customFormat="false" ht="15" hidden="false" customHeight="false" outlineLevel="0" collapsed="false">
      <c r="A2128" s="11" t="n">
        <v>45991</v>
      </c>
      <c r="B2128" s="14" t="n">
        <v>180</v>
      </c>
      <c r="C2128" s="12"/>
      <c r="D2128" s="12" t="s">
        <v>80</v>
      </c>
      <c r="E2128" s="12"/>
    </row>
    <row r="2129" customFormat="false" ht="15" hidden="false" customHeight="false" outlineLevel="0" collapsed="false">
      <c r="A2129" s="11" t="n">
        <v>45992</v>
      </c>
      <c r="B2129" s="14" t="n">
        <v>171.9</v>
      </c>
      <c r="C2129" s="12"/>
      <c r="D2129" s="12" t="s">
        <v>80</v>
      </c>
      <c r="E2129" s="12"/>
    </row>
    <row r="2130" customFormat="false" ht="15" hidden="false" customHeight="false" outlineLevel="0" collapsed="false">
      <c r="A2130" s="11" t="n">
        <v>45993</v>
      </c>
      <c r="B2130" s="14" t="n">
        <v>172.4</v>
      </c>
      <c r="C2130" s="12"/>
      <c r="D2130" s="12" t="s">
        <v>80</v>
      </c>
      <c r="E2130" s="12"/>
    </row>
    <row r="2131" customFormat="false" ht="15" hidden="false" customHeight="false" outlineLevel="0" collapsed="false">
      <c r="A2131" s="11" t="n">
        <v>45994</v>
      </c>
      <c r="B2131" s="14" t="n">
        <v>171.3</v>
      </c>
      <c r="C2131" s="12"/>
      <c r="D2131" s="12" t="s">
        <v>80</v>
      </c>
      <c r="E2131" s="12"/>
    </row>
    <row r="2132" customFormat="false" ht="15" hidden="false" customHeight="false" outlineLevel="0" collapsed="false">
      <c r="A2132" s="11" t="n">
        <v>45995</v>
      </c>
      <c r="B2132" s="14" t="n">
        <v>170.4</v>
      </c>
      <c r="C2132" s="12"/>
      <c r="D2132" s="12" t="s">
        <v>80</v>
      </c>
      <c r="E2132" s="12"/>
    </row>
    <row r="2133" customFormat="false" ht="15" hidden="false" customHeight="false" outlineLevel="0" collapsed="false">
      <c r="A2133" s="11" t="n">
        <v>45996</v>
      </c>
      <c r="B2133" s="14" t="n">
        <v>171.5</v>
      </c>
      <c r="C2133" s="12"/>
      <c r="D2133" s="12" t="s">
        <v>80</v>
      </c>
      <c r="E2133" s="12"/>
    </row>
    <row r="2134" customFormat="false" ht="15" hidden="false" customHeight="false" outlineLevel="0" collapsed="false">
      <c r="A2134" s="11" t="n">
        <v>45997</v>
      </c>
      <c r="B2134" s="14" t="n">
        <v>171.5</v>
      </c>
      <c r="C2134" s="12"/>
      <c r="D2134" s="12" t="s">
        <v>80</v>
      </c>
      <c r="E2134" s="12"/>
    </row>
    <row r="2135" customFormat="false" ht="15" hidden="false" customHeight="false" outlineLevel="0" collapsed="false">
      <c r="A2135" s="11" t="n">
        <v>45998</v>
      </c>
      <c r="B2135" s="14" t="n">
        <v>171.5</v>
      </c>
      <c r="C2135" s="12"/>
      <c r="D2135" s="12" t="s">
        <v>80</v>
      </c>
      <c r="E2135" s="12"/>
    </row>
    <row r="2136" customFormat="false" ht="15" hidden="false" customHeight="false" outlineLevel="0" collapsed="false">
      <c r="A2136" s="11" t="n">
        <v>45999</v>
      </c>
      <c r="B2136" s="14" t="n">
        <v>171.2</v>
      </c>
      <c r="C2136" s="12"/>
      <c r="D2136" s="12" t="s">
        <v>80</v>
      </c>
      <c r="E2136" s="12"/>
    </row>
    <row r="2137" customFormat="false" ht="15" hidden="false" customHeight="false" outlineLevel="0" collapsed="false">
      <c r="A2137" s="11" t="n">
        <v>46000</v>
      </c>
      <c r="B2137" s="14" t="n">
        <v>171.3</v>
      </c>
      <c r="C2137" s="12"/>
      <c r="D2137" s="12" t="s">
        <v>80</v>
      </c>
      <c r="E2137" s="12"/>
    </row>
    <row r="2138" customFormat="false" ht="15" hidden="false" customHeight="false" outlineLevel="0" collapsed="false">
      <c r="A2138" s="11" t="n">
        <v>46001</v>
      </c>
      <c r="B2138" s="14" t="n">
        <v>172.4</v>
      </c>
      <c r="C2138" s="12"/>
      <c r="D2138" s="12" t="s">
        <v>80</v>
      </c>
      <c r="E2138" s="12"/>
    </row>
    <row r="2139" customFormat="false" ht="15" hidden="false" customHeight="false" outlineLevel="0" collapsed="false">
      <c r="A2139" s="11" t="n">
        <v>46002</v>
      </c>
      <c r="B2139" s="14" t="n">
        <v>172.2</v>
      </c>
      <c r="C2139" s="12"/>
      <c r="D2139" s="12" t="s">
        <v>80</v>
      </c>
      <c r="E2139" s="12"/>
    </row>
    <row r="2140" customFormat="false" ht="15" hidden="false" customHeight="false" outlineLevel="0" collapsed="false">
      <c r="A2140" s="11" t="n">
        <v>46003</v>
      </c>
      <c r="B2140" s="14" t="n">
        <v>173.7</v>
      </c>
      <c r="C2140" s="12"/>
      <c r="D2140" s="12" t="s">
        <v>80</v>
      </c>
      <c r="E2140" s="12"/>
    </row>
    <row r="2141" customFormat="false" ht="15" hidden="false" customHeight="false" outlineLevel="0" collapsed="false">
      <c r="A2141" s="11" t="n">
        <v>46004</v>
      </c>
      <c r="B2141" s="14" t="n">
        <v>173.7</v>
      </c>
      <c r="C2141" s="12"/>
      <c r="D2141" s="12" t="s">
        <v>80</v>
      </c>
      <c r="E2141" s="12"/>
    </row>
    <row r="2142" customFormat="false" ht="15" hidden="false" customHeight="false" outlineLevel="0" collapsed="false">
      <c r="A2142" s="11" t="n">
        <v>46005</v>
      </c>
      <c r="B2142" s="14" t="n">
        <v>173.7</v>
      </c>
      <c r="C2142" s="12"/>
      <c r="D2142" s="12" t="s">
        <v>80</v>
      </c>
      <c r="E2142" s="12"/>
    </row>
    <row r="2143" customFormat="false" ht="15" hidden="false" customHeight="false" outlineLevel="0" collapsed="false">
      <c r="A2143" s="11" t="n">
        <v>46006</v>
      </c>
      <c r="B2143" s="14" t="n">
        <v>174.6</v>
      </c>
      <c r="C2143" s="12"/>
      <c r="D2143" s="12" t="s">
        <v>80</v>
      </c>
      <c r="E2143" s="12"/>
    </row>
    <row r="2144" customFormat="false" ht="15" hidden="false" customHeight="false" outlineLevel="0" collapsed="false">
      <c r="A2144" s="11" t="n">
        <v>46007</v>
      </c>
      <c r="B2144" s="14" t="n">
        <v>174.6</v>
      </c>
      <c r="C2144" s="12"/>
      <c r="D2144" s="12" t="s">
        <v>80</v>
      </c>
      <c r="E2144" s="12"/>
    </row>
    <row r="2145" customFormat="false" ht="15" hidden="false" customHeight="false" outlineLevel="0" collapsed="false">
      <c r="A2145" s="11" t="n">
        <v>46008</v>
      </c>
      <c r="B2145" s="14" t="n">
        <v>176</v>
      </c>
      <c r="C2145" s="12"/>
      <c r="D2145" s="12" t="s">
        <v>80</v>
      </c>
      <c r="E2145" s="12"/>
    </row>
    <row r="2146" customFormat="false" ht="15" hidden="false" customHeight="false" outlineLevel="0" collapsed="false">
      <c r="A2146" s="11" t="n">
        <v>46009</v>
      </c>
      <c r="B2146" s="14" t="n">
        <v>175.3</v>
      </c>
      <c r="C2146" s="12"/>
      <c r="D2146" s="12" t="s">
        <v>80</v>
      </c>
      <c r="E2146" s="12"/>
    </row>
    <row r="2147" customFormat="false" ht="15" hidden="false" customHeight="false" outlineLevel="0" collapsed="false">
      <c r="A2147" s="11" t="n">
        <v>46010</v>
      </c>
      <c r="B2147" s="14" t="n">
        <v>175</v>
      </c>
      <c r="C2147" s="12"/>
      <c r="D2147" s="12" t="s">
        <v>80</v>
      </c>
      <c r="E2147" s="12"/>
    </row>
    <row r="2148" customFormat="false" ht="15" hidden="false" customHeight="false" outlineLevel="0" collapsed="false">
      <c r="A2148" s="11" t="n">
        <v>46011</v>
      </c>
      <c r="B2148" s="14" t="n">
        <v>175</v>
      </c>
      <c r="C2148" s="12"/>
      <c r="D2148" s="12" t="s">
        <v>80</v>
      </c>
      <c r="E2148" s="12"/>
    </row>
    <row r="2149" customFormat="false" ht="15" hidden="false" customHeight="false" outlineLevel="0" collapsed="false">
      <c r="A2149" s="11" t="n">
        <v>46012</v>
      </c>
      <c r="B2149" s="14" t="n">
        <v>175</v>
      </c>
      <c r="C2149" s="12"/>
      <c r="D2149" s="12" t="s">
        <v>80</v>
      </c>
      <c r="E2149" s="12"/>
    </row>
    <row r="2150" customFormat="false" ht="15" hidden="false" customHeight="false" outlineLevel="0" collapsed="false">
      <c r="A2150" s="11" t="n">
        <v>46013</v>
      </c>
      <c r="B2150" s="14" t="n">
        <v>176.3</v>
      </c>
      <c r="C2150" s="12"/>
      <c r="D2150" s="12" t="s">
        <v>80</v>
      </c>
      <c r="E2150" s="12"/>
    </row>
    <row r="2151" customFormat="false" ht="15" hidden="false" customHeight="false" outlineLevel="0" collapsed="false">
      <c r="A2151" s="11" t="n">
        <v>46014</v>
      </c>
      <c r="B2151" s="14" t="n">
        <v>177.6</v>
      </c>
      <c r="C2151" s="12"/>
      <c r="D2151" s="12" t="s">
        <v>80</v>
      </c>
      <c r="E2151" s="12"/>
    </row>
    <row r="2152" customFormat="false" ht="15" hidden="false" customHeight="false" outlineLevel="0" collapsed="false">
      <c r="A2152" s="11" t="n">
        <v>46015</v>
      </c>
      <c r="B2152" s="14" t="n">
        <v>179.8</v>
      </c>
      <c r="C2152" s="12"/>
      <c r="D2152" s="12" t="s">
        <v>80</v>
      </c>
      <c r="E2152" s="12"/>
    </row>
    <row r="2153" customFormat="false" ht="15" hidden="false" customHeight="false" outlineLevel="0" collapsed="false">
      <c r="A2153" s="11" t="n">
        <v>46016</v>
      </c>
      <c r="B2153" s="14" t="n">
        <v>179.8</v>
      </c>
      <c r="C2153" s="12"/>
      <c r="D2153" s="12" t="s">
        <v>80</v>
      </c>
      <c r="E2153" s="12"/>
    </row>
    <row r="2154" customFormat="false" ht="15" hidden="false" customHeight="false" outlineLevel="0" collapsed="false">
      <c r="A2154" s="11" t="n">
        <v>46017</v>
      </c>
      <c r="B2154" s="14" t="n">
        <v>183.1</v>
      </c>
      <c r="C2154" s="12"/>
      <c r="D2154" s="12" t="s">
        <v>80</v>
      </c>
      <c r="E2154" s="12"/>
    </row>
    <row r="2155" customFormat="false" ht="15" hidden="false" customHeight="false" outlineLevel="0" collapsed="false">
      <c r="A2155" s="11" t="n">
        <v>46018</v>
      </c>
      <c r="B2155" s="14" t="n">
        <v>183.1</v>
      </c>
      <c r="C2155" s="12"/>
      <c r="D2155" s="12" t="s">
        <v>80</v>
      </c>
      <c r="E2155" s="12"/>
    </row>
    <row r="2156" customFormat="false" ht="15" hidden="false" customHeight="false" outlineLevel="0" collapsed="false">
      <c r="A2156" s="11" t="n">
        <v>46019</v>
      </c>
      <c r="B2156" s="14" t="n">
        <v>183.1</v>
      </c>
      <c r="C2156" s="12"/>
      <c r="D2156" s="12" t="s">
        <v>80</v>
      </c>
      <c r="E2156" s="12"/>
    </row>
    <row r="2157" customFormat="false" ht="15" hidden="false" customHeight="false" outlineLevel="0" collapsed="false">
      <c r="A2157" s="11" t="n">
        <v>46020</v>
      </c>
      <c r="B2157" s="14" t="n">
        <v>183.2</v>
      </c>
      <c r="C2157" s="12"/>
      <c r="D2157" s="12" t="s">
        <v>80</v>
      </c>
      <c r="E2157" s="12"/>
    </row>
    <row r="2158" customFormat="false" ht="15" hidden="false" customHeight="false" outlineLevel="0" collapsed="false">
      <c r="A2158" s="11" t="n">
        <v>46021</v>
      </c>
      <c r="B2158" s="14" t="n">
        <v>179.9</v>
      </c>
      <c r="C2158" s="12"/>
      <c r="D2158" s="12" t="s">
        <v>80</v>
      </c>
      <c r="E2158" s="12"/>
    </row>
    <row r="2159" customFormat="false" ht="15" hidden="false" customHeight="false" outlineLevel="0" collapsed="false">
      <c r="A2159" s="11" t="n">
        <v>46022</v>
      </c>
      <c r="B2159" s="14" t="n">
        <v>179.9</v>
      </c>
      <c r="C2159" s="12"/>
      <c r="D2159" s="12" t="s">
        <v>80</v>
      </c>
      <c r="E2159" s="12"/>
    </row>
    <row r="2160" customFormat="false" ht="15" hidden="false" customHeight="false" outlineLevel="0" collapsed="false">
      <c r="A2160" s="11" t="n">
        <v>46023</v>
      </c>
      <c r="B2160" s="14" t="n">
        <v>179.8</v>
      </c>
      <c r="C2160" s="12"/>
      <c r="D2160" s="12" t="s">
        <v>80</v>
      </c>
      <c r="E2160" s="12"/>
    </row>
    <row r="2161" customFormat="false" ht="15" hidden="false" customHeight="false" outlineLevel="0" collapsed="false">
      <c r="A2161" s="11" t="n">
        <v>46024</v>
      </c>
      <c r="B2161" s="14" t="n">
        <v>181.7</v>
      </c>
      <c r="C2161" s="12"/>
      <c r="D2161" s="12" t="s">
        <v>80</v>
      </c>
      <c r="E2161" s="12"/>
    </row>
    <row r="2162" customFormat="false" ht="15" hidden="false" customHeight="false" outlineLevel="0" collapsed="false">
      <c r="A2162" s="11" t="n">
        <v>46025</v>
      </c>
      <c r="B2162" s="14" t="n">
        <v>181.7</v>
      </c>
      <c r="C2162" s="12"/>
      <c r="D2162" s="12" t="s">
        <v>80</v>
      </c>
      <c r="E2162" s="12"/>
    </row>
    <row r="2163" customFormat="false" ht="15" hidden="false" customHeight="false" outlineLevel="0" collapsed="false">
      <c r="A2163" s="11" t="n">
        <v>46026</v>
      </c>
      <c r="B2163" s="14" t="n">
        <v>181.7</v>
      </c>
      <c r="C2163" s="12"/>
      <c r="D2163" s="12" t="s">
        <v>80</v>
      </c>
      <c r="E2163" s="12"/>
    </row>
    <row r="2164" customFormat="false" ht="15" hidden="false" customHeight="false" outlineLevel="0" collapsed="false">
      <c r="A2164" s="11" t="n">
        <v>46027</v>
      </c>
      <c r="B2164" s="14" t="n">
        <v>182.6</v>
      </c>
      <c r="C2164" s="12"/>
      <c r="D2164" s="12" t="s">
        <v>80</v>
      </c>
      <c r="E2164" s="12"/>
    </row>
    <row r="2165" customFormat="false" ht="15" hidden="false" customHeight="false" outlineLevel="0" collapsed="false">
      <c r="A2165" s="11" t="n">
        <v>46028</v>
      </c>
      <c r="B2165" s="14" t="n">
        <v>184.7</v>
      </c>
      <c r="C2165" s="12"/>
      <c r="D2165" s="12" t="s">
        <v>80</v>
      </c>
      <c r="E2165" s="12"/>
    </row>
    <row r="2166" customFormat="false" ht="15" hidden="false" customHeight="false" outlineLevel="0" collapsed="false">
      <c r="A2166" s="11" t="n">
        <v>46029</v>
      </c>
      <c r="B2166" s="14" t="n">
        <v>185.6</v>
      </c>
      <c r="C2166" s="12"/>
      <c r="D2166" s="12" t="s">
        <v>80</v>
      </c>
      <c r="E2166" s="12"/>
    </row>
    <row r="2167" customFormat="false" ht="15" hidden="false" customHeight="false" outlineLevel="0" collapsed="false">
      <c r="A2167" s="11" t="n">
        <v>46030</v>
      </c>
      <c r="B2167" s="14" t="n">
        <v>184.3</v>
      </c>
      <c r="C2167" s="12"/>
      <c r="D2167" s="12" t="s">
        <v>80</v>
      </c>
      <c r="E2167" s="12"/>
    </row>
    <row r="2168" customFormat="false" ht="15" hidden="false" customHeight="false" outlineLevel="0" collapsed="false">
      <c r="A2168" s="11" t="n">
        <v>46031</v>
      </c>
      <c r="B2168" s="14" t="n">
        <v>183.6</v>
      </c>
      <c r="C2168" s="12"/>
      <c r="D2168" s="12" t="s">
        <v>80</v>
      </c>
      <c r="E2168" s="12"/>
    </row>
    <row r="2169" customFormat="false" ht="15" hidden="false" customHeight="false" outlineLevel="0" collapsed="false">
      <c r="A2169" s="11" t="n">
        <v>46032</v>
      </c>
      <c r="B2169" s="14" t="n">
        <v>183.6</v>
      </c>
      <c r="C2169" s="12"/>
      <c r="D2169" s="12" t="s">
        <v>80</v>
      </c>
      <c r="E2169" s="12"/>
    </row>
    <row r="2170" customFormat="false" ht="15" hidden="false" customHeight="false" outlineLevel="0" collapsed="false">
      <c r="A2170" s="11" t="n">
        <v>46033</v>
      </c>
      <c r="B2170" s="14" t="n">
        <v>183.6</v>
      </c>
      <c r="C2170" s="12"/>
      <c r="D2170" s="12" t="s">
        <v>80</v>
      </c>
      <c r="E2170" s="12"/>
    </row>
    <row r="2171" customFormat="false" ht="15" hidden="false" customHeight="false" outlineLevel="0" collapsed="false">
      <c r="A2171" s="11" t="n">
        <v>46034</v>
      </c>
      <c r="B2171" s="14" t="n">
        <v>185.1</v>
      </c>
      <c r="C2171" s="12"/>
      <c r="D2171" s="12" t="s">
        <v>80</v>
      </c>
      <c r="E2171" s="12"/>
    </row>
    <row r="2172" customFormat="false" ht="15" hidden="false" customHeight="false" outlineLevel="0" collapsed="false">
      <c r="A2172" s="11" t="n">
        <v>46035</v>
      </c>
      <c r="B2172" s="14" t="n">
        <v>183.5</v>
      </c>
      <c r="C2172" s="12"/>
      <c r="D2172" s="12" t="s">
        <v>80</v>
      </c>
      <c r="E2172" s="12"/>
    </row>
    <row r="2173" customFormat="false" ht="15" hidden="false" customHeight="false" outlineLevel="0" collapsed="false">
      <c r="A2173" s="11" t="n">
        <v>46036</v>
      </c>
      <c r="B2173" s="14" t="n">
        <v>185.2</v>
      </c>
      <c r="C2173" s="12"/>
      <c r="D2173" s="12" t="s">
        <v>80</v>
      </c>
      <c r="E2173" s="12"/>
    </row>
    <row r="2174" customFormat="false" ht="15" hidden="false" customHeight="false" outlineLevel="0" collapsed="false">
      <c r="A2174" s="11" t="n">
        <v>46037</v>
      </c>
      <c r="B2174" s="14" t="n">
        <v>182.6</v>
      </c>
      <c r="C2174" s="12"/>
      <c r="D2174" s="12" t="s">
        <v>80</v>
      </c>
      <c r="E2174" s="12"/>
    </row>
    <row r="2175" customFormat="false" ht="15" hidden="false" customHeight="false" outlineLevel="0" collapsed="false">
      <c r="A2175" s="11" t="n">
        <v>46038</v>
      </c>
      <c r="B2175" s="14" t="n">
        <v>181.5</v>
      </c>
      <c r="C2175" s="12"/>
      <c r="D2175" s="12" t="s">
        <v>80</v>
      </c>
      <c r="E2175" s="12"/>
    </row>
    <row r="2176" customFormat="false" ht="15" hidden="false" customHeight="false" outlineLevel="0" collapsed="false">
      <c r="A2176" s="11" t="n">
        <v>46039</v>
      </c>
      <c r="B2176" s="14" t="n">
        <v>181.5</v>
      </c>
      <c r="C2176" s="12"/>
      <c r="D2176" s="12" t="s">
        <v>80</v>
      </c>
      <c r="E2176" s="12"/>
    </row>
    <row r="2177" customFormat="false" ht="15" hidden="false" customHeight="false" outlineLevel="0" collapsed="false">
      <c r="A2177" s="11" t="n">
        <v>46040</v>
      </c>
      <c r="B2177" s="14" t="n">
        <v>181.5</v>
      </c>
      <c r="C2177" s="12"/>
      <c r="D2177" s="12" t="s">
        <v>80</v>
      </c>
      <c r="E2177" s="12"/>
    </row>
    <row r="2178" customFormat="false" ht="15" hidden="false" customHeight="false" outlineLevel="0" collapsed="false">
      <c r="A2178" s="11" t="n">
        <v>46041</v>
      </c>
      <c r="B2178" s="14" t="n">
        <v>180.8</v>
      </c>
      <c r="C2178" s="12"/>
      <c r="D2178" s="12" t="s">
        <v>80</v>
      </c>
      <c r="E2178" s="12"/>
    </row>
    <row r="2179" customFormat="false" ht="15" hidden="false" customHeight="false" outlineLevel="0" collapsed="false">
      <c r="A2179" s="11" t="n">
        <v>46042</v>
      </c>
      <c r="B2179" s="14" t="n">
        <v>179.9</v>
      </c>
      <c r="C2179" s="12"/>
      <c r="D2179" s="12" t="s">
        <v>80</v>
      </c>
      <c r="E2179" s="12"/>
    </row>
    <row r="2180" customFormat="false" ht="15" hidden="false" customHeight="false" outlineLevel="0" collapsed="false">
      <c r="A2180" s="11" t="n">
        <v>46043</v>
      </c>
      <c r="B2180" s="14" t="n">
        <v>180.8</v>
      </c>
      <c r="C2180" s="12"/>
      <c r="D2180" s="12" t="s">
        <v>80</v>
      </c>
      <c r="E2180" s="12"/>
    </row>
    <row r="2181" customFormat="false" ht="15" hidden="false" customHeight="false" outlineLevel="0" collapsed="false">
      <c r="A2181" s="11" t="n">
        <v>46044</v>
      </c>
      <c r="B2181" s="14" t="n">
        <v>181.6</v>
      </c>
      <c r="C2181" s="12"/>
      <c r="D2181" s="12" t="s">
        <v>80</v>
      </c>
      <c r="E2181" s="12"/>
    </row>
    <row r="2182" customFormat="false" ht="15" hidden="false" customHeight="false" outlineLevel="0" collapsed="false">
      <c r="A2182" s="11" t="n">
        <v>46045</v>
      </c>
      <c r="B2182" s="14" t="n">
        <v>185.8</v>
      </c>
      <c r="C2182" s="12"/>
      <c r="D2182" s="12" t="s">
        <v>80</v>
      </c>
      <c r="E2182" s="12"/>
    </row>
    <row r="2183" customFormat="false" ht="15" hidden="false" customHeight="false" outlineLevel="0" collapsed="false">
      <c r="A2183" s="11" t="n">
        <v>46046</v>
      </c>
      <c r="B2183" s="14" t="n">
        <v>185.8</v>
      </c>
      <c r="C2183" s="12"/>
      <c r="D2183" s="12" t="s">
        <v>80</v>
      </c>
      <c r="E2183" s="12"/>
    </row>
    <row r="2184" customFormat="false" ht="15" hidden="false" customHeight="false" outlineLevel="0" collapsed="false">
      <c r="A2184" s="11" t="n">
        <v>46047</v>
      </c>
      <c r="B2184" s="14" t="n">
        <v>185.8</v>
      </c>
      <c r="C2184" s="12"/>
      <c r="D2184" s="12" t="s">
        <v>80</v>
      </c>
      <c r="E2184" s="12"/>
    </row>
    <row r="2185" customFormat="false" ht="15" hidden="false" customHeight="false" outlineLevel="0" collapsed="false">
      <c r="A2185" s="11" t="n">
        <v>46048</v>
      </c>
      <c r="B2185" s="14" t="n">
        <v>185.3</v>
      </c>
      <c r="C2185" s="12"/>
      <c r="D2185" s="12" t="s">
        <v>80</v>
      </c>
      <c r="E2185" s="12"/>
    </row>
    <row r="2186" customFormat="false" ht="15" hidden="false" customHeight="false" outlineLevel="0" collapsed="false">
      <c r="A2186" s="11" t="n">
        <v>46049</v>
      </c>
      <c r="B2186" s="14" t="n">
        <v>187.4</v>
      </c>
      <c r="C2186" s="12"/>
      <c r="D2186" s="12" t="s">
        <v>80</v>
      </c>
      <c r="E2186" s="12"/>
    </row>
    <row r="2187" customFormat="false" ht="15" hidden="false" customHeight="false" outlineLevel="0" collapsed="false">
      <c r="A2187" s="11" t="n">
        <v>46050</v>
      </c>
      <c r="B2187" s="14" t="n">
        <v>189.4</v>
      </c>
      <c r="C2187" s="12"/>
      <c r="D2187" s="12" t="s">
        <v>80</v>
      </c>
      <c r="E2187" s="12"/>
    </row>
    <row r="2188" customFormat="false" ht="15" hidden="false" customHeight="false" outlineLevel="0" collapsed="false">
      <c r="A2188" s="11" t="n">
        <v>46051</v>
      </c>
      <c r="B2188" s="14" t="n">
        <v>191.3</v>
      </c>
      <c r="C2188" s="12"/>
      <c r="D2188" s="12" t="s">
        <v>80</v>
      </c>
      <c r="E2188" s="12"/>
    </row>
    <row r="2189" customFormat="false" ht="15" hidden="false" customHeight="false" outlineLevel="0" collapsed="false">
      <c r="A2189" s="11" t="n">
        <v>46052</v>
      </c>
      <c r="B2189" s="14" t="n">
        <v>187</v>
      </c>
      <c r="C2189" s="12"/>
      <c r="D2189" s="12" t="s">
        <v>80</v>
      </c>
      <c r="E2189" s="12"/>
    </row>
    <row r="2190" customFormat="false" ht="15" hidden="false" customHeight="false" outlineLevel="0" collapsed="false">
      <c r="A2190" s="11" t="n">
        <v>46053</v>
      </c>
      <c r="B2190" s="14" t="n">
        <v>187</v>
      </c>
      <c r="C2190" s="12"/>
      <c r="D2190" s="12" t="s">
        <v>80</v>
      </c>
      <c r="E2190" s="12"/>
    </row>
    <row r="2191" customFormat="false" ht="15" hidden="false" customHeight="false" outlineLevel="0" collapsed="false">
      <c r="A2191" s="11" t="n">
        <v>46054</v>
      </c>
      <c r="B2191" s="14" t="n">
        <v>187</v>
      </c>
      <c r="C2191" s="12"/>
      <c r="D2191" s="12" t="s">
        <v>80</v>
      </c>
      <c r="E2191" s="12"/>
    </row>
    <row r="2192" customFormat="false" ht="15" hidden="false" customHeight="false" outlineLevel="0" collapsed="false">
      <c r="A2192" s="11" t="n">
        <v>46055</v>
      </c>
      <c r="B2192" s="14" t="n">
        <v>185.1</v>
      </c>
      <c r="C2192" s="12"/>
      <c r="D2192" s="12" t="s">
        <v>80</v>
      </c>
      <c r="E2192" s="12"/>
    </row>
    <row r="2193" customFormat="false" ht="15" hidden="false" customHeight="false" outlineLevel="0" collapsed="false">
      <c r="A2193" s="11" t="n">
        <v>46056</v>
      </c>
      <c r="B2193" s="14" t="n">
        <v>186.9</v>
      </c>
      <c r="C2193" s="12"/>
      <c r="D2193" s="12" t="s">
        <v>80</v>
      </c>
      <c r="E2193" s="12"/>
    </row>
    <row r="2194" customFormat="false" ht="15" hidden="false" customHeight="false" outlineLevel="0" collapsed="false">
      <c r="A2194" s="11" t="n">
        <v>46057</v>
      </c>
      <c r="B2194" s="14" t="n">
        <v>189.9</v>
      </c>
      <c r="C2194" s="12"/>
      <c r="D2194" s="12" t="s">
        <v>80</v>
      </c>
      <c r="E2194" s="12"/>
    </row>
    <row r="2195" customFormat="false" ht="15" hidden="false" customHeight="false" outlineLevel="0" collapsed="false">
      <c r="A2195" s="11" t="n">
        <v>46058</v>
      </c>
      <c r="B2195" s="14" t="n">
        <v>188.1</v>
      </c>
      <c r="C2195" s="12"/>
      <c r="D2195" s="12" t="s">
        <v>80</v>
      </c>
      <c r="E2195" s="12"/>
    </row>
    <row r="2196" customFormat="false" ht="15" hidden="false" customHeight="false" outlineLevel="0" collapsed="false">
      <c r="A2196" s="11" t="n">
        <v>46059</v>
      </c>
      <c r="B2196" s="14" t="n">
        <v>188.1</v>
      </c>
      <c r="C2196" s="12"/>
      <c r="D2196" s="12" t="s">
        <v>80</v>
      </c>
      <c r="E2196" s="12"/>
    </row>
    <row r="2197" customFormat="false" ht="15" hidden="false" customHeight="false" outlineLevel="0" collapsed="false">
      <c r="A2197" s="11" t="n">
        <v>46060</v>
      </c>
      <c r="B2197" s="14" t="n">
        <v>188.1</v>
      </c>
      <c r="C2197" s="12"/>
      <c r="D2197" s="12" t="s">
        <v>80</v>
      </c>
      <c r="E2197" s="12"/>
    </row>
    <row r="2198" customFormat="false" ht="15" hidden="false" customHeight="false" outlineLevel="0" collapsed="false">
      <c r="A2198" s="11" t="n">
        <v>46061</v>
      </c>
      <c r="B2198" s="14" t="n">
        <v>188.1</v>
      </c>
      <c r="C2198" s="12"/>
      <c r="D2198" s="12" t="s">
        <v>80</v>
      </c>
      <c r="E2198" s="12"/>
    </row>
    <row r="2199" customFormat="false" ht="15" hidden="false" customHeight="false" outlineLevel="0" collapsed="false">
      <c r="A2199" s="11" t="n">
        <v>46062</v>
      </c>
      <c r="B2199" s="14" t="n">
        <v>190</v>
      </c>
      <c r="C2199" s="12"/>
      <c r="D2199" s="12" t="s">
        <v>80</v>
      </c>
      <c r="E2199" s="12"/>
    </row>
    <row r="2200" customFormat="false" ht="15" hidden="false" customHeight="false" outlineLevel="0" collapsed="false">
      <c r="A2200" s="11" t="n">
        <v>46063</v>
      </c>
      <c r="B2200" s="14" t="n">
        <v>191.5</v>
      </c>
      <c r="C2200" s="12"/>
      <c r="D2200" s="12" t="s">
        <v>80</v>
      </c>
      <c r="E2200" s="12"/>
    </row>
    <row r="2201" customFormat="false" ht="15" hidden="false" customHeight="false" outlineLevel="0" collapsed="false">
      <c r="A2201" s="11" t="n">
        <v>46064</v>
      </c>
      <c r="B2201" s="14" t="n">
        <v>192.9</v>
      </c>
      <c r="C2201" s="12"/>
      <c r="D2201" s="12" t="s">
        <v>80</v>
      </c>
      <c r="E2201" s="12"/>
    </row>
    <row r="2202" customFormat="false" ht="15" hidden="false" customHeight="false" outlineLevel="0" collapsed="false">
      <c r="A2202" s="11" t="n">
        <v>46065</v>
      </c>
      <c r="B2202" s="14" t="n">
        <v>192.5</v>
      </c>
      <c r="C2202" s="12"/>
      <c r="D2202" s="12" t="s">
        <v>80</v>
      </c>
      <c r="E2202" s="12"/>
    </row>
    <row r="2203" customFormat="false" ht="15" hidden="false" customHeight="false" outlineLevel="0" collapsed="false">
      <c r="A2203" s="11" t="n">
        <v>46066</v>
      </c>
      <c r="B2203" s="14" t="n">
        <v>192.9</v>
      </c>
      <c r="C2203" s="12"/>
      <c r="D2203" s="12" t="s">
        <v>80</v>
      </c>
      <c r="E2203" s="12"/>
    </row>
    <row r="2204" customFormat="false" ht="15" hidden="false" customHeight="false" outlineLevel="0" collapsed="false">
      <c r="A2204" s="11" t="n">
        <v>46067</v>
      </c>
      <c r="B2204" s="14" t="n">
        <v>192.9</v>
      </c>
      <c r="C2204" s="12"/>
      <c r="D2204" s="12" t="s">
        <v>80</v>
      </c>
      <c r="E2204" s="12"/>
    </row>
    <row r="2205" customFormat="false" ht="15" hidden="false" customHeight="false" outlineLevel="0" collapsed="false">
      <c r="A2205" s="11" t="n">
        <v>46068</v>
      </c>
      <c r="B2205" s="14" t="n">
        <v>192.9</v>
      </c>
      <c r="C2205" s="12"/>
      <c r="D2205" s="12" t="s">
        <v>80</v>
      </c>
      <c r="E2205" s="12"/>
    </row>
    <row r="2206" customFormat="false" ht="15" hidden="false" customHeight="false" outlineLevel="0" collapsed="false">
      <c r="A2206" s="11" t="n">
        <v>46069</v>
      </c>
      <c r="B2206" s="14" t="n">
        <v>192.9</v>
      </c>
      <c r="C2206" s="12"/>
      <c r="D2206" s="12" t="s">
        <v>80</v>
      </c>
      <c r="E2206" s="12"/>
    </row>
    <row r="2207" customFormat="false" ht="15" hidden="false" customHeight="false" outlineLevel="0" collapsed="false">
      <c r="A2207" s="11" t="n">
        <v>46070</v>
      </c>
      <c r="B2207" s="14" t="n">
        <v>192.9</v>
      </c>
      <c r="C2207" s="12"/>
      <c r="D2207" s="12" t="s">
        <v>80</v>
      </c>
      <c r="E2207" s="12"/>
    </row>
    <row r="2208" customFormat="false" ht="15" hidden="false" customHeight="false" outlineLevel="0" collapsed="false">
      <c r="A2208" s="11" t="n">
        <v>46071</v>
      </c>
      <c r="B2208" s="14" t="n">
        <v>192.9</v>
      </c>
      <c r="C2208" s="12"/>
      <c r="D2208" s="12" t="s">
        <v>80</v>
      </c>
      <c r="E2208" s="12"/>
    </row>
    <row r="2209" customFormat="false" ht="15" hidden="false" customHeight="false" outlineLevel="0" collapsed="false">
      <c r="A2209" s="11" t="n">
        <v>46072</v>
      </c>
      <c r="B2209" s="14" t="n">
        <v>192.7</v>
      </c>
      <c r="C2209" s="12"/>
      <c r="D2209" s="12" t="s">
        <v>80</v>
      </c>
      <c r="E2209" s="12"/>
    </row>
    <row r="2210" customFormat="false" ht="15" hidden="false" customHeight="false" outlineLevel="0" collapsed="false">
      <c r="A2210" s="11" t="n">
        <v>46073</v>
      </c>
      <c r="B2210" s="14" t="n">
        <v>194.4</v>
      </c>
      <c r="C2210" s="12"/>
      <c r="D2210" s="12" t="s">
        <v>80</v>
      </c>
      <c r="E2210" s="12"/>
    </row>
    <row r="2211" customFormat="false" ht="15" hidden="false" customHeight="false" outlineLevel="0" collapsed="false">
      <c r="A2211" s="11" t="n">
        <v>46074</v>
      </c>
      <c r="B2211" s="14" t="n">
        <v>194.4</v>
      </c>
      <c r="C2211" s="12"/>
      <c r="D2211" s="12" t="s">
        <v>80</v>
      </c>
      <c r="E2211" s="12"/>
    </row>
    <row r="2212" customFormat="false" ht="15" hidden="false" customHeight="false" outlineLevel="0" collapsed="false">
      <c r="A2212" s="11" t="n">
        <v>46075</v>
      </c>
      <c r="B2212" s="14" t="n">
        <v>194.4</v>
      </c>
      <c r="C2212" s="12"/>
      <c r="D2212" s="12" t="s">
        <v>80</v>
      </c>
      <c r="E2212" s="12"/>
    </row>
    <row r="2213" customFormat="false" ht="15" hidden="false" customHeight="false" outlineLevel="0" collapsed="false">
      <c r="A2213" s="11" t="n">
        <v>46076</v>
      </c>
      <c r="B2213" s="14" t="n">
        <v>194.9</v>
      </c>
      <c r="C2213" s="12"/>
      <c r="D2213" s="12" t="s">
        <v>80</v>
      </c>
      <c r="E2213" s="12"/>
    </row>
    <row r="2214" customFormat="false" ht="15" hidden="false" customHeight="false" outlineLevel="0" collapsed="false">
      <c r="A2214" s="11" t="n">
        <v>46077</v>
      </c>
      <c r="B2214" s="14" t="n">
        <v>199.5</v>
      </c>
      <c r="C2214" s="12"/>
      <c r="D2214" s="12" t="s">
        <v>80</v>
      </c>
      <c r="E2214" s="12"/>
    </row>
    <row r="2215" customFormat="false" ht="15" hidden="false" customHeight="false" outlineLevel="0" collapsed="false">
      <c r="A2215" s="11" t="n">
        <v>46078</v>
      </c>
      <c r="B2215" s="14" t="n">
        <v>205.2</v>
      </c>
      <c r="C2215" s="12"/>
      <c r="D2215" s="12" t="s">
        <v>80</v>
      </c>
      <c r="E2215" s="12"/>
    </row>
    <row r="2216" customFormat="false" ht="15" hidden="false" customHeight="false" outlineLevel="0" collapsed="false">
      <c r="A2216" s="11" t="n">
        <v>46079</v>
      </c>
      <c r="B2216" s="14" t="n">
        <v>204.5</v>
      </c>
      <c r="C2216" s="12"/>
      <c r="D2216" s="12" t="s">
        <v>80</v>
      </c>
      <c r="E2216" s="12"/>
    </row>
    <row r="2217" customFormat="false" ht="15" hidden="false" customHeight="false" outlineLevel="0" collapsed="false">
      <c r="A2217" s="11" t="n">
        <v>46080</v>
      </c>
      <c r="B2217" s="14" t="n">
        <v>204.8</v>
      </c>
      <c r="C2217" s="12"/>
      <c r="D2217" s="12" t="s">
        <v>80</v>
      </c>
      <c r="E2217" s="12"/>
    </row>
    <row r="2218" customFormat="false" ht="15" hidden="false" customHeight="false" outlineLevel="0" collapsed="false">
      <c r="A2218" s="11" t="n">
        <v>46081</v>
      </c>
      <c r="B2218" s="14" t="n">
        <v>204.8</v>
      </c>
      <c r="C2218" s="12"/>
      <c r="D2218" s="12" t="s">
        <v>80</v>
      </c>
      <c r="E2218" s="12"/>
    </row>
    <row r="2219" customFormat="false" ht="15" hidden="false" customHeight="false" outlineLevel="0" collapsed="false">
      <c r="A2219" s="11" t="n">
        <v>46082</v>
      </c>
      <c r="B2219" s="14" t="n">
        <v>204.8</v>
      </c>
      <c r="C2219" s="12"/>
      <c r="D2219" s="12" t="s">
        <v>80</v>
      </c>
      <c r="E2219" s="12"/>
    </row>
    <row r="2220" customFormat="false" ht="15" hidden="false" customHeight="false" outlineLevel="0" collapsed="false">
      <c r="A2220" s="11" t="n">
        <v>46083</v>
      </c>
      <c r="B2220" s="14" t="n">
        <v>203.3</v>
      </c>
      <c r="C2220" s="12"/>
      <c r="D2220" s="12" t="s">
        <v>80</v>
      </c>
      <c r="E2220" s="12"/>
    </row>
    <row r="2221" customFormat="false" ht="15" hidden="false" customHeight="false" outlineLevel="0" collapsed="false">
      <c r="A2221" s="11" t="n">
        <v>46084</v>
      </c>
      <c r="B2221" s="14" t="n">
        <v>198.7</v>
      </c>
      <c r="C2221" s="12"/>
      <c r="D2221" s="12" t="s">
        <v>80</v>
      </c>
      <c r="E2221" s="12"/>
    </row>
    <row r="2222" customFormat="false" ht="15" hidden="false" customHeight="false" outlineLevel="0" collapsed="false">
      <c r="A2222" s="11" t="n">
        <v>46085</v>
      </c>
      <c r="B2222" s="14" t="n">
        <v>197.4</v>
      </c>
      <c r="C2222" s="12"/>
      <c r="D2222" s="12" t="s">
        <v>80</v>
      </c>
      <c r="E2222" s="12"/>
    </row>
    <row r="2223" customFormat="false" ht="15" hidden="false" customHeight="false" outlineLevel="0" collapsed="false">
      <c r="A2223" s="11" t="n">
        <v>46086</v>
      </c>
      <c r="B2223" s="14" t="n">
        <v>194.2</v>
      </c>
      <c r="C2223" s="12"/>
      <c r="D2223" s="12" t="s">
        <v>80</v>
      </c>
      <c r="E2223" s="12"/>
    </row>
    <row r="2224" customFormat="false" ht="15" hidden="false" customHeight="false" outlineLevel="0" collapsed="false">
      <c r="A2224" s="11" t="n">
        <v>46087</v>
      </c>
      <c r="B2224" s="14" t="n">
        <v>195.7</v>
      </c>
      <c r="C2224" s="12"/>
      <c r="D2224" s="12" t="s">
        <v>80</v>
      </c>
      <c r="E2224" s="12"/>
    </row>
    <row r="2225" customFormat="false" ht="15" hidden="false" customHeight="false" outlineLevel="0" collapsed="false">
      <c r="A2225" s="11" t="n">
        <v>46088</v>
      </c>
      <c r="B2225" s="14" t="n">
        <v>195.7</v>
      </c>
      <c r="C2225" s="12"/>
      <c r="D2225" s="12" t="s">
        <v>80</v>
      </c>
      <c r="E2225" s="12"/>
    </row>
    <row r="2226" customFormat="false" ht="15" hidden="false" customHeight="false" outlineLevel="0" collapsed="false">
      <c r="A2226" s="11" t="n">
        <v>46089</v>
      </c>
      <c r="B2226" s="14" t="n">
        <v>195.7</v>
      </c>
      <c r="C2226" s="12"/>
      <c r="D2226" s="12" t="s">
        <v>80</v>
      </c>
      <c r="E2226" s="12"/>
    </row>
    <row r="2227" customFormat="false" ht="15" hidden="false" customHeight="false" outlineLevel="0" collapsed="false">
      <c r="A2227" s="11" t="n">
        <v>46090</v>
      </c>
      <c r="B2227" s="14" t="n">
        <v>197.2</v>
      </c>
      <c r="C2227" s="12"/>
      <c r="D2227" s="12" t="s">
        <v>80</v>
      </c>
      <c r="E2227" s="12"/>
    </row>
    <row r="2228" customFormat="false" ht="15" hidden="false" customHeight="false" outlineLevel="0" collapsed="false">
      <c r="A2228" s="11" t="n">
        <v>46091</v>
      </c>
      <c r="B2228" s="14" t="n">
        <v>199.2</v>
      </c>
      <c r="C2228" s="12"/>
      <c r="D2228" s="12" t="s">
        <v>80</v>
      </c>
      <c r="E2228" s="12"/>
    </row>
    <row r="2229" customFormat="false" ht="15" hidden="false" customHeight="false" outlineLevel="0" collapsed="false">
      <c r="A2229" s="11" t="n">
        <v>46092</v>
      </c>
      <c r="B2229" s="14" t="n">
        <v>198.8</v>
      </c>
      <c r="C2229" s="12"/>
      <c r="D2229" s="12" t="s">
        <v>80</v>
      </c>
      <c r="E2229" s="12"/>
    </row>
    <row r="2230" customFormat="false" ht="15" hidden="false" customHeight="false" outlineLevel="0" collapsed="false">
      <c r="A2230" s="11" t="n">
        <v>46093</v>
      </c>
      <c r="B2230" s="14" t="n">
        <v>198.1</v>
      </c>
      <c r="C2230" s="12"/>
      <c r="D2230" s="12" t="s">
        <v>80</v>
      </c>
      <c r="E2230" s="12"/>
    </row>
    <row r="2231" customFormat="false" ht="15" hidden="false" customHeight="false" outlineLevel="0" collapsed="false">
      <c r="A2231" s="11" t="n">
        <v>46094</v>
      </c>
      <c r="B2231" s="14" t="n">
        <v>195</v>
      </c>
      <c r="C2231" s="12"/>
      <c r="D2231" s="12" t="s">
        <v>80</v>
      </c>
      <c r="E2231" s="12"/>
    </row>
    <row r="2232" customFormat="false" ht="15" hidden="false" customHeight="false" outlineLevel="0" collapsed="false">
      <c r="A2232" s="11" t="n">
        <v>46095</v>
      </c>
      <c r="B2232" s="14" t="n">
        <v>195</v>
      </c>
      <c r="C2232" s="12"/>
      <c r="D2232" s="12" t="s">
        <v>80</v>
      </c>
      <c r="E2232" s="12"/>
    </row>
    <row r="2233" customFormat="false" ht="15" hidden="false" customHeight="false" outlineLevel="0" collapsed="false">
      <c r="A2233" s="11" t="n">
        <v>46096</v>
      </c>
      <c r="B2233" s="14" t="n">
        <v>195</v>
      </c>
      <c r="C2233" s="12"/>
      <c r="D2233" s="12" t="s">
        <v>80</v>
      </c>
      <c r="E2233" s="12"/>
    </row>
    <row r="2234" customFormat="false" ht="15" hidden="false" customHeight="false" outlineLevel="0" collapsed="false">
      <c r="A2234" s="11" t="n">
        <v>46097</v>
      </c>
      <c r="B2234" s="14" t="n">
        <v>195.8</v>
      </c>
      <c r="C2234" s="12"/>
      <c r="D2234" s="12" t="s">
        <v>80</v>
      </c>
      <c r="E2234" s="12"/>
    </row>
    <row r="2235" customFormat="false" ht="15" hidden="false" customHeight="false" outlineLevel="0" collapsed="false">
      <c r="A2235" s="11" t="n">
        <v>46098</v>
      </c>
      <c r="B2235" s="14" t="n">
        <v>195.6</v>
      </c>
      <c r="C2235" s="12"/>
      <c r="D2235" s="12" t="s">
        <v>80</v>
      </c>
      <c r="E2235" s="12"/>
    </row>
    <row r="2236" customFormat="false" ht="15" hidden="false" customHeight="false" outlineLevel="0" collapsed="false">
      <c r="A2236" s="11" t="n">
        <v>46099</v>
      </c>
      <c r="B2236" s="14" t="n">
        <v>192.2</v>
      </c>
      <c r="C2236" s="12"/>
      <c r="D2236" s="12" t="s">
        <v>80</v>
      </c>
      <c r="E2236" s="12"/>
    </row>
    <row r="2237" customFormat="false" ht="15" hidden="false" customHeight="false" outlineLevel="0" collapsed="false">
      <c r="A2237" s="11" t="n">
        <v>46100</v>
      </c>
      <c r="B2237" s="14" t="n">
        <v>189.8</v>
      </c>
      <c r="C2237" s="12"/>
      <c r="D2237" s="12" t="s">
        <v>80</v>
      </c>
      <c r="E2237" s="12"/>
    </row>
    <row r="2238" customFormat="false" ht="15" hidden="false" customHeight="false" outlineLevel="0" collapsed="false">
      <c r="A2238" s="11" t="n">
        <v>46101</v>
      </c>
      <c r="B2238" s="14" t="n">
        <v>189.3</v>
      </c>
      <c r="C2238" s="12"/>
      <c r="D2238" s="12" t="s">
        <v>80</v>
      </c>
      <c r="E2238" s="12"/>
    </row>
    <row r="2239" customFormat="false" ht="15" hidden="false" customHeight="false" outlineLevel="0" collapsed="false">
      <c r="A2239" s="11" t="n">
        <v>46102</v>
      </c>
      <c r="B2239" s="14" t="n">
        <v>189.3</v>
      </c>
      <c r="C2239" s="12"/>
      <c r="D2239" s="12" t="s">
        <v>80</v>
      </c>
      <c r="E2239" s="12"/>
    </row>
    <row r="2240" customFormat="false" ht="15" hidden="false" customHeight="false" outlineLevel="0" collapsed="false">
      <c r="A2240" s="11" t="n">
        <v>46103</v>
      </c>
      <c r="B2240" s="14" t="n">
        <v>189.3</v>
      </c>
      <c r="C2240" s="12"/>
      <c r="D2240" s="12" t="s">
        <v>80</v>
      </c>
      <c r="E2240" s="12"/>
    </row>
    <row r="2241" customFormat="false" ht="15" hidden="false" customHeight="false" outlineLevel="0" collapsed="false">
      <c r="A2241" s="11" t="n">
        <v>46104</v>
      </c>
      <c r="B2241" s="14" t="n">
        <v>190.9</v>
      </c>
      <c r="C2241" s="12"/>
      <c r="D2241" s="12" t="s">
        <v>80</v>
      </c>
      <c r="E2241" s="12"/>
    </row>
    <row r="2242" customFormat="false" ht="15" hidden="false" customHeight="false" outlineLevel="0" collapsed="false">
      <c r="A2242" s="11" t="n">
        <v>46105</v>
      </c>
      <c r="B2242" s="14" t="n">
        <v>193.6</v>
      </c>
      <c r="C2242" s="12"/>
      <c r="D2242" s="12" t="s">
        <v>80</v>
      </c>
      <c r="E2242" s="12"/>
    </row>
    <row r="2243" customFormat="false" ht="15" hidden="false" customHeight="false" outlineLevel="0" collapsed="false">
      <c r="A2243" s="11" t="n">
        <v>46106</v>
      </c>
      <c r="B2243" s="14" t="n">
        <v>196.8</v>
      </c>
      <c r="C2243" s="12"/>
      <c r="D2243" s="12" t="s">
        <v>80</v>
      </c>
      <c r="E2243" s="12"/>
    </row>
    <row r="2244" customFormat="false" ht="15" hidden="false" customHeight="false" outlineLevel="0" collapsed="false">
      <c r="A2244" s="11" t="n">
        <v>46107</v>
      </c>
      <c r="B2244" s="14" t="n">
        <v>197.8</v>
      </c>
      <c r="C2244" s="12"/>
      <c r="D2244" s="12" t="s">
        <v>80</v>
      </c>
      <c r="E2244" s="12"/>
    </row>
    <row r="2245" customFormat="false" ht="15" hidden="false" customHeight="false" outlineLevel="0" collapsed="false">
      <c r="A2245" s="11" t="n">
        <v>46108</v>
      </c>
      <c r="B2245" s="14" t="n">
        <v>200.3</v>
      </c>
      <c r="C2245" s="12"/>
      <c r="D2245" s="12" t="s">
        <v>80</v>
      </c>
      <c r="E2245" s="12"/>
    </row>
    <row r="2246" customFormat="false" ht="15" hidden="false" customHeight="false" outlineLevel="0" collapsed="false">
      <c r="A2246" s="11" t="n">
        <v>46109</v>
      </c>
      <c r="B2246" s="14" t="n">
        <v>200.3</v>
      </c>
      <c r="C2246" s="12"/>
      <c r="D2246" s="12" t="s">
        <v>80</v>
      </c>
      <c r="E2246" s="12"/>
    </row>
    <row r="2247" customFormat="false" ht="15" hidden="false" customHeight="false" outlineLevel="0" collapsed="false">
      <c r="A2247" s="11" t="n">
        <v>46110</v>
      </c>
      <c r="B2247" s="14" t="n">
        <v>200.3</v>
      </c>
      <c r="C2247" s="12"/>
      <c r="D2247" s="12" t="s">
        <v>80</v>
      </c>
      <c r="E2247" s="12"/>
    </row>
    <row r="2248" customFormat="false" ht="15" hidden="false" customHeight="false" outlineLevel="0" collapsed="false">
      <c r="A2248" s="11" t="n">
        <v>46111</v>
      </c>
      <c r="B2248" s="14" t="n">
        <v>200.6</v>
      </c>
      <c r="C2248" s="12"/>
      <c r="D2248" s="12" t="s">
        <v>80</v>
      </c>
      <c r="E2248" s="12"/>
    </row>
    <row r="2249" customFormat="false" ht="15" hidden="false" customHeight="false" outlineLevel="0" collapsed="false">
      <c r="A2249" s="11" t="n">
        <v>46112</v>
      </c>
      <c r="B2249" s="14" t="n">
        <v>203.4</v>
      </c>
      <c r="C2249" s="12"/>
      <c r="D2249" s="12" t="s">
        <v>80</v>
      </c>
      <c r="E2249" s="12"/>
    </row>
    <row r="2250" customFormat="false" ht="15" hidden="false" customHeight="false" outlineLevel="0" collapsed="false">
      <c r="A2250" s="11" t="n">
        <v>46113</v>
      </c>
      <c r="B2250" s="14" t="n">
        <v>198.8</v>
      </c>
      <c r="C2250" s="12"/>
      <c r="D2250" s="12" t="s">
        <v>80</v>
      </c>
      <c r="E2250" s="12"/>
    </row>
    <row r="2251" customFormat="false" ht="15" hidden="false" customHeight="false" outlineLevel="0" collapsed="false">
      <c r="A2251" s="11" t="n">
        <v>46114</v>
      </c>
      <c r="B2251" s="14" t="n">
        <v>201.5</v>
      </c>
      <c r="C2251" s="12"/>
      <c r="D2251" s="12" t="s">
        <v>80</v>
      </c>
      <c r="E2251" s="12"/>
    </row>
    <row r="2252" customFormat="false" ht="15" hidden="false" customHeight="false" outlineLevel="0" collapsed="false">
      <c r="A2252" s="11" t="n">
        <v>46115</v>
      </c>
      <c r="B2252" s="14" t="n">
        <v>201.5</v>
      </c>
      <c r="C2252" s="12"/>
      <c r="D2252" s="12" t="s">
        <v>80</v>
      </c>
      <c r="E2252" s="12"/>
    </row>
    <row r="2253" customFormat="false" ht="15" hidden="false" customHeight="false" outlineLevel="0" collapsed="false">
      <c r="A2253" s="11" t="n">
        <v>46116</v>
      </c>
      <c r="B2253" s="14" t="n">
        <v>201.5</v>
      </c>
      <c r="C2253" s="12"/>
      <c r="D2253" s="12" t="s">
        <v>80</v>
      </c>
      <c r="E2253" s="12"/>
    </row>
    <row r="2254" customFormat="false" ht="15" hidden="false" customHeight="false" outlineLevel="0" collapsed="false">
      <c r="A2254" s="11" t="n">
        <v>46117</v>
      </c>
      <c r="B2254" s="14" t="n">
        <v>201.5</v>
      </c>
      <c r="C2254" s="12"/>
      <c r="D2254" s="12" t="s">
        <v>80</v>
      </c>
      <c r="E2254" s="12"/>
    </row>
    <row r="2255" customFormat="false" ht="15" hidden="false" customHeight="false" outlineLevel="0" collapsed="false">
      <c r="A2255" s="11" t="n">
        <v>46118</v>
      </c>
      <c r="B2255" s="14" t="n">
        <v>203.4</v>
      </c>
      <c r="C2255" s="12"/>
      <c r="D2255" s="12" t="s">
        <v>80</v>
      </c>
      <c r="E2255" s="12"/>
    </row>
    <row r="2256" customFormat="false" ht="15" hidden="false" customHeight="false" outlineLevel="0" collapsed="false">
      <c r="A2256" s="11" t="n">
        <v>46119</v>
      </c>
      <c r="B2256" s="14" t="n">
        <v>205</v>
      </c>
      <c r="C2256" s="12"/>
      <c r="D2256" s="12" t="s">
        <v>80</v>
      </c>
      <c r="E2256" s="12"/>
    </row>
    <row r="2257" customFormat="false" ht="15" hidden="false" customHeight="false" outlineLevel="0" collapsed="false">
      <c r="A2257" s="11" t="n">
        <v>46120</v>
      </c>
      <c r="B2257" s="14" t="n">
        <v>206.5</v>
      </c>
      <c r="C2257" s="12"/>
      <c r="D2257" s="12" t="s">
        <v>80</v>
      </c>
      <c r="E2257" s="12"/>
    </row>
    <row r="2258" customFormat="false" ht="15" hidden="false" customHeight="false" outlineLevel="0" collapsed="false">
      <c r="A2258" s="11" t="n">
        <v>46121</v>
      </c>
      <c r="B2258" s="14" t="n">
        <v>205.7</v>
      </c>
      <c r="C2258" s="12"/>
      <c r="D2258" s="12" t="s">
        <v>80</v>
      </c>
      <c r="E2258" s="12"/>
    </row>
    <row r="2259" customFormat="false" ht="15" hidden="false" customHeight="false" outlineLevel="0" collapsed="false">
      <c r="A2259" s="11" t="n">
        <v>46122</v>
      </c>
      <c r="B2259" s="14" t="n">
        <v>203</v>
      </c>
      <c r="C2259" s="12"/>
      <c r="D2259" s="12" t="s">
        <v>80</v>
      </c>
      <c r="E2259" s="12"/>
    </row>
    <row r="2260" customFormat="false" ht="15" hidden="false" customHeight="false" outlineLevel="0" collapsed="false">
      <c r="A2260" s="11" t="n">
        <v>46123</v>
      </c>
      <c r="B2260" s="14" t="n">
        <v>203</v>
      </c>
      <c r="C2260" s="12"/>
      <c r="D2260" s="12" t="s">
        <v>80</v>
      </c>
      <c r="E2260" s="12"/>
    </row>
    <row r="2261" customFormat="false" ht="15" hidden="false" customHeight="false" outlineLevel="0" collapsed="false">
      <c r="A2261" s="11" t="n">
        <v>46124</v>
      </c>
      <c r="B2261" s="14" t="n">
        <v>203</v>
      </c>
      <c r="C2261" s="12"/>
      <c r="D2261" s="12" t="s">
        <v>80</v>
      </c>
      <c r="E2261" s="12"/>
    </row>
    <row r="2262" customFormat="false" ht="15" hidden="false" customHeight="false" outlineLevel="0" collapsed="false">
      <c r="A2262" s="11" t="n">
        <v>46125</v>
      </c>
      <c r="B2262" s="14" t="n">
        <v>202.6</v>
      </c>
      <c r="C2262" s="12"/>
      <c r="D2262" s="12" t="s">
        <v>80</v>
      </c>
      <c r="E2262" s="12"/>
    </row>
    <row r="2263" customFormat="false" ht="15" hidden="false" customHeight="false" outlineLevel="0" collapsed="false">
      <c r="A2263" s="11" t="n">
        <v>46126</v>
      </c>
      <c r="B2263" s="14" t="n">
        <v>202.6</v>
      </c>
      <c r="C2263" s="12"/>
      <c r="D2263" s="12" t="s">
        <v>80</v>
      </c>
      <c r="E2263" s="12"/>
    </row>
    <row r="2264" customFormat="false" ht="15" hidden="false" customHeight="false" outlineLevel="0" collapsed="false">
      <c r="A2264" s="11" t="n">
        <v>46127</v>
      </c>
      <c r="B2264" s="14" t="n">
        <v>203.5</v>
      </c>
      <c r="C2264" s="12"/>
      <c r="D2264" s="12" t="s">
        <v>80</v>
      </c>
      <c r="E2264" s="12"/>
    </row>
    <row r="2265" customFormat="false" ht="15" hidden="false" customHeight="false" outlineLevel="0" collapsed="false">
      <c r="A2265" s="11" t="n">
        <v>46128</v>
      </c>
      <c r="B2265" s="14" t="n">
        <v>203.4</v>
      </c>
      <c r="C2265" s="12"/>
      <c r="D2265" s="12" t="s">
        <v>80</v>
      </c>
      <c r="E2265" s="12"/>
    </row>
    <row r="2266" customFormat="false" ht="15" hidden="false" customHeight="false" outlineLevel="0" collapsed="false">
      <c r="A2266" s="11" t="n">
        <v>46129</v>
      </c>
      <c r="B2266" s="14" t="n">
        <v>201.2</v>
      </c>
      <c r="C2266" s="12"/>
      <c r="D2266" s="12" t="s">
        <v>80</v>
      </c>
      <c r="E2266" s="12"/>
    </row>
    <row r="2267" customFormat="false" ht="15" hidden="false" customHeight="false" outlineLevel="0" collapsed="false">
      <c r="A2267" s="11" t="n">
        <v>46130</v>
      </c>
      <c r="B2267" s="14" t="n">
        <v>201.2</v>
      </c>
      <c r="C2267" s="12"/>
      <c r="D2267" s="12" t="s">
        <v>80</v>
      </c>
      <c r="E2267" s="12"/>
    </row>
    <row r="2268" customFormat="false" ht="15" hidden="false" customHeight="false" outlineLevel="0" collapsed="false">
      <c r="A2268" s="11" t="n">
        <v>46131</v>
      </c>
      <c r="B2268" s="14" t="n">
        <v>201.2</v>
      </c>
      <c r="C2268" s="12"/>
      <c r="D2268" s="12" t="s">
        <v>80</v>
      </c>
      <c r="E2268" s="12"/>
    </row>
    <row r="2269" customFormat="false" ht="15" hidden="false" customHeight="false" outlineLevel="0" collapsed="false">
      <c r="A2269" s="11" t="n">
        <v>46132</v>
      </c>
      <c r="B2269" s="14" t="n">
        <v>205.3</v>
      </c>
      <c r="C2269" s="12"/>
      <c r="D2269" s="12" t="s">
        <v>80</v>
      </c>
      <c r="E2269" s="12"/>
    </row>
    <row r="2270" customFormat="false" ht="15" hidden="false" customHeight="false" outlineLevel="0" collapsed="false">
      <c r="A2270" s="11" t="n">
        <v>46133</v>
      </c>
      <c r="B2270" s="14" t="n">
        <v>206.7</v>
      </c>
      <c r="C2270" s="12"/>
      <c r="D2270" s="12" t="s">
        <v>80</v>
      </c>
      <c r="E2270" s="12"/>
    </row>
    <row r="2271" customFormat="false" ht="15" hidden="false" customHeight="false" outlineLevel="0" collapsed="false">
      <c r="A2271" s="11" t="n">
        <v>46134</v>
      </c>
      <c r="B2271" s="14" t="n">
        <v>209.2</v>
      </c>
      <c r="C2271" s="12"/>
      <c r="D2271" s="12" t="s">
        <v>80</v>
      </c>
      <c r="E2271" s="12"/>
    </row>
    <row r="2272" customFormat="false" ht="15" hidden="false" customHeight="false" outlineLevel="0" collapsed="false">
      <c r="A2272" s="11" t="n">
        <v>46135</v>
      </c>
      <c r="B2272" s="14" t="n">
        <v>210.2</v>
      </c>
      <c r="C2272" s="12"/>
      <c r="D2272" s="12" t="s">
        <v>80</v>
      </c>
      <c r="E2272" s="12"/>
    </row>
    <row r="2273" customFormat="false" ht="15" hidden="false" customHeight="false" outlineLevel="0" collapsed="false">
      <c r="A2273" s="11" t="n">
        <v>46136</v>
      </c>
      <c r="B2273" s="14" t="n">
        <v>211.8</v>
      </c>
      <c r="C2273" s="12"/>
      <c r="D2273" s="12" t="s">
        <v>80</v>
      </c>
      <c r="E2273" s="12"/>
    </row>
    <row r="2274" customFormat="false" ht="15" hidden="false" customHeight="false" outlineLevel="0" collapsed="false">
      <c r="A2274" s="11" t="n">
        <v>46137</v>
      </c>
      <c r="B2274" s="14" t="n">
        <v>211.8</v>
      </c>
      <c r="C2274" s="12"/>
      <c r="D2274" s="12" t="s">
        <v>80</v>
      </c>
      <c r="E2274" s="12"/>
    </row>
    <row r="2275" customFormat="false" ht="15" hidden="false" customHeight="false" outlineLevel="0" collapsed="false">
      <c r="A2275" s="11" t="n">
        <v>46138</v>
      </c>
      <c r="B2275" s="14" t="n">
        <v>211.8</v>
      </c>
      <c r="C2275" s="12"/>
      <c r="D2275" s="12" t="s">
        <v>80</v>
      </c>
      <c r="E2275" s="12"/>
    </row>
    <row r="2276" customFormat="false" ht="15" hidden="false" customHeight="false" outlineLevel="0" collapsed="false">
      <c r="A2276" s="11" t="n">
        <v>46139</v>
      </c>
      <c r="B2276" s="14" t="n">
        <v>212.7</v>
      </c>
      <c r="C2276" s="12"/>
      <c r="D2276" s="12" t="s">
        <v>80</v>
      </c>
      <c r="E2276" s="12"/>
    </row>
    <row r="2277" customFormat="false" ht="15" hidden="false" customHeight="false" outlineLevel="0" collapsed="false">
      <c r="A2277" s="11" t="n">
        <v>46140</v>
      </c>
      <c r="B2277" s="14" t="n">
        <v>216.2</v>
      </c>
      <c r="C2277" s="12"/>
      <c r="D2277" s="12" t="s">
        <v>80</v>
      </c>
      <c r="E2277" s="12"/>
    </row>
    <row r="2278" customFormat="false" ht="15" hidden="false" customHeight="false" outlineLevel="0" collapsed="false">
      <c r="A2278" s="11" t="n">
        <v>46141</v>
      </c>
      <c r="B2278" s="14" t="n">
        <v>215.4</v>
      </c>
      <c r="C2278" s="12"/>
      <c r="D2278" s="12" t="s">
        <v>80</v>
      </c>
      <c r="E2278" s="12"/>
    </row>
    <row r="2279" customFormat="false" ht="15" hidden="false" customHeight="false" outlineLevel="0" collapsed="false">
      <c r="A2279" s="11" t="n">
        <v>46142</v>
      </c>
      <c r="B2279" s="14" t="n">
        <v>216.3</v>
      </c>
      <c r="C2279" s="12"/>
      <c r="D2279" s="12" t="s">
        <v>80</v>
      </c>
      <c r="E2279" s="12"/>
    </row>
    <row r="2280" customFormat="false" ht="15" hidden="false" customHeight="false" outlineLevel="0" collapsed="false">
      <c r="A2280" s="11" t="n">
        <v>46143</v>
      </c>
      <c r="B2280" s="14" t="n">
        <v>214.8</v>
      </c>
      <c r="C2280" s="12"/>
      <c r="D2280" s="12" t="s">
        <v>80</v>
      </c>
      <c r="E2280" s="12"/>
    </row>
    <row r="2281" customFormat="false" ht="15" hidden="false" customHeight="false" outlineLevel="0" collapsed="false">
      <c r="A2281" s="11" t="n">
        <v>46144</v>
      </c>
      <c r="B2281" s="14" t="n">
        <v>214.8</v>
      </c>
      <c r="C2281" s="12"/>
      <c r="D2281" s="12" t="s">
        <v>80</v>
      </c>
      <c r="E2281" s="12"/>
    </row>
    <row r="2282" customFormat="false" ht="15" hidden="false" customHeight="false" outlineLevel="0" collapsed="false">
      <c r="A2282" s="11" t="n">
        <v>46145</v>
      </c>
      <c r="B2282" s="14" t="n">
        <v>214.8</v>
      </c>
      <c r="C2282" s="12"/>
      <c r="D2282" s="12" t="s">
        <v>80</v>
      </c>
      <c r="E2282" s="12"/>
    </row>
    <row r="2283" customFormat="false" ht="15" hidden="false" customHeight="false" outlineLevel="0" collapsed="false">
      <c r="A2283" s="11" t="n">
        <v>46146</v>
      </c>
      <c r="B2283" s="14" t="n">
        <v>217.2</v>
      </c>
      <c r="C2283" s="12"/>
      <c r="D2283" s="12" t="s">
        <v>80</v>
      </c>
      <c r="E2283" s="12"/>
    </row>
    <row r="2284" customFormat="false" ht="15" hidden="false" customHeight="false" outlineLevel="0" collapsed="false">
      <c r="A2284" s="11" t="n">
        <v>46147</v>
      </c>
      <c r="B2284" s="14" t="n">
        <v>217.8</v>
      </c>
      <c r="C2284" s="12"/>
      <c r="D2284" s="12" t="s">
        <v>80</v>
      </c>
      <c r="E2284" s="12"/>
    </row>
    <row r="2285" customFormat="false" ht="15" hidden="false" customHeight="false" outlineLevel="0" collapsed="false">
      <c r="A2285" s="11" t="n">
        <v>46148</v>
      </c>
      <c r="B2285" s="14" t="n">
        <v>219.6</v>
      </c>
      <c r="C2285" s="12"/>
      <c r="D2285" s="12" t="s">
        <v>80</v>
      </c>
      <c r="E2285" s="12"/>
    </row>
    <row r="2286" customFormat="false" ht="15" hidden="false" customHeight="false" outlineLevel="0" collapsed="false">
      <c r="A2286" s="11" t="n">
        <v>46149</v>
      </c>
      <c r="B2286" s="14" t="n">
        <v>222.6</v>
      </c>
      <c r="C2286" s="12"/>
      <c r="D2286" s="12" t="s">
        <v>80</v>
      </c>
      <c r="E2286" s="12"/>
    </row>
    <row r="2287" customFormat="false" ht="15" hidden="false" customHeight="false" outlineLevel="0" collapsed="false">
      <c r="A2287" s="11" t="n">
        <v>46150</v>
      </c>
      <c r="B2287" s="14" t="n">
        <v>220.9</v>
      </c>
      <c r="C2287" s="12"/>
      <c r="D2287" s="12" t="s">
        <v>80</v>
      </c>
      <c r="E2287" s="12"/>
    </row>
    <row r="2288" customFormat="false" ht="15" hidden="false" customHeight="false" outlineLevel="0" collapsed="false">
      <c r="A2288" s="11" t="n">
        <v>46151</v>
      </c>
      <c r="B2288" s="14" t="n">
        <v>220.9</v>
      </c>
      <c r="C2288" s="12"/>
      <c r="D2288" s="12" t="s">
        <v>80</v>
      </c>
      <c r="E2288" s="12"/>
    </row>
    <row r="2289" customFormat="false" ht="15" hidden="false" customHeight="false" outlineLevel="0" collapsed="false">
      <c r="A2289" s="11" t="n">
        <v>46152</v>
      </c>
      <c r="B2289" s="14" t="n">
        <v>220.9</v>
      </c>
      <c r="C2289" s="12"/>
      <c r="D2289" s="12" t="s">
        <v>80</v>
      </c>
      <c r="E2289" s="12"/>
    </row>
    <row r="2290" customFormat="false" ht="15" hidden="false" customHeight="false" outlineLevel="0" collapsed="false">
      <c r="A2290" s="11" t="n">
        <v>46153</v>
      </c>
      <c r="B2290" s="14" t="n">
        <v>223.3</v>
      </c>
      <c r="C2290" s="12"/>
      <c r="D2290" s="12" t="s">
        <v>80</v>
      </c>
      <c r="E2290" s="12"/>
    </row>
    <row r="2291" customFormat="false" ht="15" hidden="false" customHeight="false" outlineLevel="0" collapsed="false">
      <c r="A2291" s="11" t="n">
        <v>46154</v>
      </c>
      <c r="B2291" s="14" t="n">
        <v>221.8</v>
      </c>
      <c r="C2291" s="12"/>
      <c r="D2291" s="12" t="s">
        <v>80</v>
      </c>
      <c r="E2291" s="12"/>
    </row>
    <row r="2292" customFormat="false" ht="15" hidden="false" customHeight="false" outlineLevel="0" collapsed="false">
      <c r="A2292" s="11" t="n">
        <v>46155</v>
      </c>
      <c r="B2292" s="14" t="n">
        <v>231.6</v>
      </c>
      <c r="C2292" s="12"/>
      <c r="D2292" s="12" t="s">
        <v>80</v>
      </c>
      <c r="E2292" s="12"/>
    </row>
    <row r="2293" customFormat="false" ht="15" hidden="false" customHeight="false" outlineLevel="0" collapsed="false">
      <c r="A2293" s="11" t="n">
        <v>46156</v>
      </c>
      <c r="B2293" s="14" t="n">
        <v>222.3</v>
      </c>
      <c r="C2293" s="12"/>
      <c r="D2293" s="12" t="s">
        <v>80</v>
      </c>
      <c r="E2293" s="12"/>
    </row>
    <row r="2294" customFormat="false" ht="15" hidden="false" customHeight="false" outlineLevel="0" collapsed="false">
      <c r="A2294" s="11" t="n">
        <v>46157</v>
      </c>
      <c r="B2294" s="14" t="n">
        <v>221.3</v>
      </c>
      <c r="C2294" s="12"/>
      <c r="D2294" s="12" t="s">
        <v>80</v>
      </c>
      <c r="E2294" s="12"/>
    </row>
    <row r="2295" customFormat="false" ht="15" hidden="false" customHeight="false" outlineLevel="0" collapsed="false">
      <c r="A2295" s="11" t="n">
        <v>46158</v>
      </c>
      <c r="B2295" s="14" t="n">
        <v>221.3</v>
      </c>
      <c r="C2295" s="12"/>
      <c r="D2295" s="12" t="s">
        <v>80</v>
      </c>
      <c r="E2295" s="12"/>
    </row>
    <row r="2296" customFormat="false" ht="15" hidden="false" customHeight="false" outlineLevel="0" collapsed="false">
      <c r="A2296" s="11" t="n">
        <v>46159</v>
      </c>
      <c r="B2296" s="14" t="n">
        <v>221.3</v>
      </c>
      <c r="C2296" s="12"/>
      <c r="D2296" s="12" t="s">
        <v>80</v>
      </c>
      <c r="E2296" s="12"/>
    </row>
    <row r="2297" customFormat="false" ht="15" hidden="false" customHeight="false" outlineLevel="0" collapsed="false">
      <c r="A2297" s="11" t="n">
        <v>46160</v>
      </c>
      <c r="B2297" s="14" t="n">
        <v>222.7</v>
      </c>
      <c r="C2297" s="12"/>
      <c r="D2297" s="12" t="s">
        <v>80</v>
      </c>
      <c r="E2297" s="12"/>
    </row>
    <row r="2298" customFormat="false" ht="15" hidden="false" customHeight="false" outlineLevel="0" collapsed="false">
      <c r="A2298" s="11" t="n">
        <v>46161</v>
      </c>
      <c r="B2298" s="14" t="n">
        <v>223.6</v>
      </c>
      <c r="C2298" s="12"/>
      <c r="D2298" s="12" t="s">
        <v>80</v>
      </c>
      <c r="E2298" s="12"/>
    </row>
    <row r="2299" customFormat="false" ht="15" hidden="false" customHeight="false" outlineLevel="0" collapsed="false">
      <c r="A2299" s="11" t="n">
        <v>46162</v>
      </c>
      <c r="B2299" s="14" t="n">
        <v>222</v>
      </c>
      <c r="C2299" s="12"/>
      <c r="D2299" s="12" t="s">
        <v>80</v>
      </c>
      <c r="E2299" s="12"/>
    </row>
    <row r="2300" customFormat="false" ht="15" hidden="false" customHeight="false" outlineLevel="0" collapsed="false">
      <c r="A2300" s="11" t="n">
        <v>46163</v>
      </c>
      <c r="B2300" s="14" t="n">
        <v>220.8</v>
      </c>
      <c r="C2300" s="12"/>
      <c r="D2300" s="12" t="s">
        <v>80</v>
      </c>
      <c r="E2300" s="12"/>
    </row>
    <row r="2301" customFormat="false" ht="15" hidden="false" customHeight="false" outlineLevel="0" collapsed="false">
      <c r="A2301" s="11" t="n">
        <v>46164</v>
      </c>
      <c r="B2301" s="14" t="n">
        <v>221.8</v>
      </c>
      <c r="C2301" s="12"/>
      <c r="D2301" s="12" t="s">
        <v>80</v>
      </c>
      <c r="E2301" s="12"/>
    </row>
    <row r="2302" customFormat="false" ht="15" hidden="false" customHeight="false" outlineLevel="0" collapsed="false">
      <c r="A2302" s="11" t="n">
        <v>46165</v>
      </c>
      <c r="B2302" s="14" t="n">
        <v>221.8</v>
      </c>
      <c r="C2302" s="12"/>
      <c r="D2302" s="12" t="s">
        <v>80</v>
      </c>
      <c r="E2302" s="12"/>
    </row>
    <row r="2303" customFormat="false" ht="15" hidden="false" customHeight="false" outlineLevel="0" collapsed="false">
      <c r="A2303" s="11" t="n">
        <v>46166</v>
      </c>
      <c r="B2303" s="14" t="n">
        <v>221.8</v>
      </c>
      <c r="C2303" s="12"/>
      <c r="D2303" s="12" t="s">
        <v>80</v>
      </c>
      <c r="E2303" s="12"/>
    </row>
    <row r="2304" customFormat="false" ht="15" hidden="false" customHeight="false" outlineLevel="0" collapsed="false">
      <c r="A2304" s="11" t="n">
        <v>46167</v>
      </c>
      <c r="B2304" s="14" t="n">
        <v>223.1</v>
      </c>
      <c r="C2304" s="12"/>
      <c r="D2304" s="12" t="s">
        <v>80</v>
      </c>
      <c r="E2304" s="12"/>
    </row>
    <row r="2305" customFormat="false" ht="15" hidden="false" customHeight="false" outlineLevel="0" collapsed="false">
      <c r="A2305" s="11" t="n">
        <v>46168</v>
      </c>
      <c r="B2305" s="14" t="n">
        <v>222.1</v>
      </c>
      <c r="C2305" s="12"/>
      <c r="D2305" s="12" t="s">
        <v>80</v>
      </c>
      <c r="E2305" s="12"/>
    </row>
    <row r="2306" customFormat="false" ht="15" hidden="false" customHeight="false" outlineLevel="0" collapsed="false">
      <c r="A2306" s="11" t="n">
        <v>46169</v>
      </c>
      <c r="B2306" s="14" t="n">
        <v>222.1</v>
      </c>
      <c r="C2306" s="12"/>
      <c r="D2306" s="12" t="s">
        <v>80</v>
      </c>
      <c r="E2306" s="12"/>
    </row>
    <row r="2307" customFormat="false" ht="15" hidden="false" customHeight="false" outlineLevel="0" collapsed="false">
      <c r="A2307" s="11" t="n">
        <v>46170</v>
      </c>
      <c r="B2307" s="14" t="n">
        <v>228.3</v>
      </c>
      <c r="C2307" s="12"/>
      <c r="D2307" s="12" t="s">
        <v>80</v>
      </c>
      <c r="E2307" s="12"/>
    </row>
    <row r="2308" customFormat="false" ht="15" hidden="false" customHeight="false" outlineLevel="0" collapsed="false">
      <c r="A2308" s="11" t="n">
        <v>46171</v>
      </c>
      <c r="B2308" s="14" t="n">
        <v>229</v>
      </c>
      <c r="C2308" s="12"/>
      <c r="D2308" s="12" t="s">
        <v>80</v>
      </c>
      <c r="E2308" s="12"/>
    </row>
    <row r="2309" customFormat="false" ht="15" hidden="false" customHeight="false" outlineLevel="0" collapsed="false">
      <c r="A2309" s="11" t="n">
        <v>46172</v>
      </c>
      <c r="B2309" s="14" t="n">
        <v>229</v>
      </c>
      <c r="C2309" s="12"/>
      <c r="D2309" s="12" t="s">
        <v>80</v>
      </c>
      <c r="E2309" s="12"/>
    </row>
    <row r="2310" customFormat="false" ht="15" hidden="false" customHeight="false" outlineLevel="0" collapsed="false">
      <c r="A2310" s="11" t="n">
        <v>46173</v>
      </c>
      <c r="B2310" s="14" t="n">
        <v>229</v>
      </c>
      <c r="C2310" s="12"/>
      <c r="D2310" s="12" t="s">
        <v>80</v>
      </c>
      <c r="E2310" s="12"/>
    </row>
    <row r="2311" customFormat="false" ht="15" hidden="false" customHeight="false" outlineLevel="0" collapsed="false">
      <c r="A2311" s="11" t="n">
        <v>46174</v>
      </c>
      <c r="B2311" s="14" t="n">
        <v>229.3</v>
      </c>
      <c r="C2311" s="12"/>
      <c r="D2311" s="12" t="s">
        <v>80</v>
      </c>
      <c r="E2311" s="12"/>
    </row>
    <row r="2312" customFormat="false" ht="15" hidden="false" customHeight="false" outlineLevel="0" collapsed="false">
      <c r="A2312" s="11" t="n">
        <v>46175</v>
      </c>
      <c r="B2312" s="14" t="n">
        <v>234.5</v>
      </c>
      <c r="C2312" s="12"/>
      <c r="D2312" s="12" t="s">
        <v>80</v>
      </c>
      <c r="E2312" s="12"/>
    </row>
    <row r="2313" customFormat="false" ht="15" hidden="false" customHeight="false" outlineLevel="0" collapsed="false">
      <c r="A2313" s="11" t="n">
        <v>46176</v>
      </c>
      <c r="B2313" s="14" t="n">
        <v>234.4</v>
      </c>
      <c r="C2313" s="12"/>
      <c r="D2313" s="12" t="s">
        <v>80</v>
      </c>
      <c r="E2313" s="12"/>
    </row>
    <row r="2314" customFormat="false" ht="15" hidden="false" customHeight="false" outlineLevel="0" collapsed="false">
      <c r="A2314" s="11" t="n">
        <v>46177</v>
      </c>
      <c r="B2314" s="14" t="n">
        <v>230.4</v>
      </c>
      <c r="C2314" s="12"/>
      <c r="D2314" s="12" t="s">
        <v>80</v>
      </c>
      <c r="E2314" s="12"/>
    </row>
    <row r="2315" customFormat="false" ht="15" hidden="false" customHeight="false" outlineLevel="0" collapsed="false">
      <c r="A2315" s="11" t="n">
        <v>46178</v>
      </c>
      <c r="B2315" s="14" t="n">
        <v>230.4</v>
      </c>
      <c r="C2315" s="12"/>
      <c r="D2315" s="12" t="s">
        <v>80</v>
      </c>
      <c r="E2315" s="12"/>
    </row>
    <row r="2316" customFormat="false" ht="15" hidden="false" customHeight="false" outlineLevel="0" collapsed="false">
      <c r="A2316" s="11" t="n">
        <v>46179</v>
      </c>
      <c r="B2316" s="14" t="n">
        <v>230.4</v>
      </c>
      <c r="C2316" s="12"/>
      <c r="D2316" s="12" t="s">
        <v>80</v>
      </c>
      <c r="E2316" s="12"/>
    </row>
    <row r="2317" customFormat="false" ht="15" hidden="false" customHeight="false" outlineLevel="0" collapsed="false">
      <c r="A2317" s="11" t="n">
        <v>46180</v>
      </c>
      <c r="B2317" s="14" t="n">
        <v>230.4</v>
      </c>
      <c r="C2317" s="12"/>
      <c r="D2317" s="12" t="s">
        <v>80</v>
      </c>
      <c r="E2317" s="12"/>
    </row>
    <row r="2318" customFormat="false" ht="15" hidden="false" customHeight="false" outlineLevel="0" collapsed="false">
      <c r="A2318" s="11" t="n">
        <v>46181</v>
      </c>
      <c r="B2318" s="14" t="n">
        <v>225.1</v>
      </c>
      <c r="C2318" s="12"/>
      <c r="D2318" s="12" t="s">
        <v>80</v>
      </c>
      <c r="E2318" s="12"/>
    </row>
    <row r="2319" customFormat="false" ht="15" hidden="false" customHeight="false" outlineLevel="0" collapsed="false">
      <c r="A2319" s="11" t="n">
        <v>46182</v>
      </c>
      <c r="B2319" s="14" t="n">
        <v>225.9</v>
      </c>
      <c r="C2319" s="12"/>
      <c r="D2319" s="12" t="s">
        <v>80</v>
      </c>
      <c r="E2319" s="12"/>
    </row>
    <row r="2320" customFormat="false" ht="15" hidden="false" customHeight="false" outlineLevel="0" collapsed="false">
      <c r="A2320" s="11" t="n">
        <v>46183</v>
      </c>
      <c r="B2320" s="14" t="n">
        <v>222.6</v>
      </c>
      <c r="C2320" s="12"/>
      <c r="D2320" s="12" t="s">
        <v>80</v>
      </c>
      <c r="E2320" s="12"/>
    </row>
    <row r="2321" customFormat="false" ht="15" hidden="false" customHeight="false" outlineLevel="0" collapsed="false">
      <c r="A2321" s="11" t="n">
        <v>46184</v>
      </c>
      <c r="B2321" s="14" t="n">
        <v>224.4</v>
      </c>
      <c r="C2321" s="12"/>
      <c r="D2321" s="12" t="s">
        <v>80</v>
      </c>
      <c r="E2321" s="12"/>
    </row>
    <row r="2322" customFormat="false" ht="15" hidden="false" customHeight="false" outlineLevel="0" collapsed="false">
      <c r="A2322" s="11" t="n">
        <v>46185</v>
      </c>
      <c r="B2322" s="14" t="n">
        <v>225.5</v>
      </c>
      <c r="C2322" s="12"/>
      <c r="D2322" s="12" t="s">
        <v>80</v>
      </c>
      <c r="E2322" s="12"/>
    </row>
    <row r="2323" customFormat="false" ht="15" hidden="false" customHeight="false" outlineLevel="0" collapsed="false">
      <c r="A2323" s="11" t="n">
        <v>46186</v>
      </c>
      <c r="B2323" s="14" t="n">
        <v>225.5</v>
      </c>
      <c r="C2323" s="12"/>
      <c r="D2323" s="12" t="s">
        <v>80</v>
      </c>
      <c r="E2323" s="12"/>
    </row>
    <row r="2324" customFormat="false" ht="15" hidden="false" customHeight="false" outlineLevel="0" collapsed="false">
      <c r="A2324" s="11" t="n">
        <v>46187</v>
      </c>
      <c r="B2324" s="14" t="n">
        <v>225.5</v>
      </c>
      <c r="C2324" s="12"/>
      <c r="D2324" s="12" t="s">
        <v>80</v>
      </c>
      <c r="E2324" s="12"/>
    </row>
    <row r="2325" customFormat="false" ht="15" hidden="false" customHeight="false" outlineLevel="0" collapsed="false">
      <c r="A2325" s="11" t="n">
        <v>46188</v>
      </c>
      <c r="B2325" s="14" t="n">
        <v>228.1</v>
      </c>
      <c r="C2325" s="12"/>
      <c r="D2325" s="12" t="s">
        <v>80</v>
      </c>
      <c r="E2325" s="12"/>
    </row>
    <row r="2326" customFormat="false" ht="15" hidden="false" customHeight="false" outlineLevel="0" collapsed="false">
      <c r="A2326" s="11" t="n">
        <v>46189</v>
      </c>
      <c r="B2326" s="14" t="n">
        <v>231.6</v>
      </c>
      <c r="C2326" s="12"/>
      <c r="D2326" s="12" t="s">
        <v>80</v>
      </c>
      <c r="E2326" s="12"/>
    </row>
    <row r="2327" customFormat="false" ht="15" hidden="false" customHeight="false" outlineLevel="0" collapsed="false">
      <c r="A2327" s="11" t="n">
        <v>46190</v>
      </c>
      <c r="B2327" s="14" t="n">
        <v>228.2</v>
      </c>
      <c r="C2327" s="12"/>
      <c r="D2327" s="12" t="s">
        <v>80</v>
      </c>
      <c r="E2327" s="12"/>
    </row>
    <row r="2328" customFormat="false" ht="15" hidden="false" customHeight="false" outlineLevel="0" collapsed="false">
      <c r="A2328" s="11" t="n">
        <v>46191</v>
      </c>
      <c r="B2328" s="14" t="n">
        <v>227.4</v>
      </c>
      <c r="C2328" s="12"/>
      <c r="D2328" s="12" t="s">
        <v>80</v>
      </c>
      <c r="E2328" s="12"/>
    </row>
    <row r="2329" customFormat="false" ht="15" hidden="false" customHeight="false" outlineLevel="0" collapsed="false">
      <c r="A2329" s="11" t="n">
        <v>46192</v>
      </c>
      <c r="B2329" s="14" t="n">
        <v>226.3</v>
      </c>
      <c r="C2329" s="12"/>
      <c r="D2329" s="12" t="s">
        <v>80</v>
      </c>
      <c r="E2329" s="12"/>
    </row>
    <row r="2330" customFormat="false" ht="15" hidden="false" customHeight="false" outlineLevel="0" collapsed="false">
      <c r="A2330" s="11" t="n">
        <v>46193</v>
      </c>
      <c r="B2330" s="14" t="n">
        <v>226.3</v>
      </c>
      <c r="C2330" s="12"/>
      <c r="D2330" s="12" t="s">
        <v>80</v>
      </c>
      <c r="E2330" s="12"/>
    </row>
    <row r="2331" customFormat="false" ht="15" hidden="false" customHeight="false" outlineLevel="0" collapsed="false">
      <c r="A2331" s="11" t="n">
        <v>46194</v>
      </c>
      <c r="B2331" s="14" t="n">
        <v>226.3</v>
      </c>
      <c r="C2331" s="12"/>
      <c r="D2331" s="12" t="s">
        <v>80</v>
      </c>
      <c r="E2331" s="12"/>
    </row>
    <row r="2332" customFormat="false" ht="15" hidden="false" customHeight="false" outlineLevel="0" collapsed="false">
      <c r="A2332" s="11" t="n">
        <v>46195</v>
      </c>
      <c r="B2332" s="14" t="n">
        <v>227.2</v>
      </c>
      <c r="C2332" s="12"/>
      <c r="D2332" s="12" t="s">
        <v>80</v>
      </c>
      <c r="E2332" s="12"/>
    </row>
    <row r="2333" customFormat="false" ht="15" hidden="false" customHeight="false" outlineLevel="0" collapsed="false">
      <c r="A2333" s="11" t="n">
        <v>46196</v>
      </c>
      <c r="B2333" s="14" t="n">
        <v>224.3</v>
      </c>
      <c r="C2333" s="12"/>
      <c r="D2333" s="12" t="s">
        <v>80</v>
      </c>
      <c r="E2333" s="12"/>
    </row>
    <row r="2334" customFormat="false" ht="15" hidden="false" customHeight="false" outlineLevel="0" collapsed="false">
      <c r="A2334" s="11" t="n">
        <v>46197</v>
      </c>
      <c r="B2334" s="14" t="n">
        <v>222.9</v>
      </c>
      <c r="C2334" s="12"/>
      <c r="D2334" s="12" t="s">
        <v>80</v>
      </c>
      <c r="E2334" s="12"/>
    </row>
    <row r="2335" customFormat="false" ht="15" hidden="false" customHeight="false" outlineLevel="0" collapsed="false">
      <c r="A2335" s="11" t="n">
        <v>46198</v>
      </c>
      <c r="B2335" s="14" t="n">
        <v>210.8</v>
      </c>
      <c r="C2335" s="12"/>
      <c r="D2335" s="12" t="s">
        <v>80</v>
      </c>
      <c r="E2335" s="12"/>
    </row>
    <row r="2336" customFormat="false" ht="15" hidden="false" customHeight="false" outlineLevel="0" collapsed="false">
      <c r="A2336" s="11" t="n">
        <v>46199</v>
      </c>
      <c r="B2336" s="14" t="n">
        <v>208.6</v>
      </c>
      <c r="C2336" s="12"/>
      <c r="D2336" s="12" t="s">
        <v>80</v>
      </c>
      <c r="E2336" s="12"/>
    </row>
    <row r="2337" customFormat="false" ht="15" hidden="false" customHeight="false" outlineLevel="0" collapsed="false">
      <c r="A2337" s="11" t="n">
        <v>46200</v>
      </c>
      <c r="B2337" s="14" t="n">
        <v>208.6</v>
      </c>
      <c r="C2337" s="12"/>
      <c r="D2337" s="12" t="s">
        <v>80</v>
      </c>
      <c r="E2337" s="12"/>
    </row>
    <row r="2338" customFormat="false" ht="15" hidden="false" customHeight="false" outlineLevel="0" collapsed="false">
      <c r="A2338" s="11" t="n">
        <v>46201</v>
      </c>
      <c r="B2338" s="14" t="n">
        <v>208.6</v>
      </c>
      <c r="C2338" s="12"/>
      <c r="D2338" s="12" t="s">
        <v>80</v>
      </c>
      <c r="E2338" s="12"/>
    </row>
    <row r="2339" customFormat="false" ht="15" hidden="false" customHeight="false" outlineLevel="0" collapsed="false">
      <c r="A2339" s="11" t="n">
        <v>46202</v>
      </c>
      <c r="B2339" s="14" t="n">
        <v>211.9</v>
      </c>
      <c r="C2339" s="12"/>
      <c r="D2339" s="12" t="s">
        <v>80</v>
      </c>
      <c r="E2339" s="12"/>
    </row>
    <row r="2340" customFormat="false" ht="15" hidden="false" customHeight="false" outlineLevel="0" collapsed="false">
      <c r="A2340" s="11" t="n">
        <v>46203</v>
      </c>
      <c r="B2340" s="14" t="n">
        <v>215.8</v>
      </c>
      <c r="C2340" s="12"/>
      <c r="D2340" s="12" t="s">
        <v>80</v>
      </c>
      <c r="E2340" s="12"/>
    </row>
    <row r="2341" customFormat="false" ht="15" hidden="false" customHeight="false" outlineLevel="0" collapsed="false">
      <c r="A2341" s="11" t="n">
        <v>46204</v>
      </c>
      <c r="B2341" s="14" t="n">
        <v>209.4</v>
      </c>
      <c r="C2341" s="12"/>
      <c r="D2341" s="12" t="s">
        <v>80</v>
      </c>
      <c r="E2341" s="12"/>
    </row>
    <row r="2342" customFormat="false" ht="15" hidden="false" customHeight="false" outlineLevel="0" collapsed="false">
      <c r="A2342" s="11" t="n">
        <v>46205</v>
      </c>
      <c r="B2342" s="14" t="n">
        <v>208.8</v>
      </c>
      <c r="C2342" s="12"/>
      <c r="D2342" s="12" t="s">
        <v>80</v>
      </c>
      <c r="E2342" s="12"/>
    </row>
    <row r="2343" customFormat="false" ht="15" hidden="false" customHeight="false" outlineLevel="0" collapsed="false">
      <c r="A2343" s="11" t="n">
        <v>46206</v>
      </c>
      <c r="B2343" s="14" t="n">
        <v>211.6</v>
      </c>
      <c r="C2343" s="12"/>
      <c r="D2343" s="12" t="s">
        <v>80</v>
      </c>
      <c r="E2343" s="12"/>
    </row>
    <row r="2344" customFormat="false" ht="15" hidden="false" customHeight="false" outlineLevel="0" collapsed="false">
      <c r="A2344" s="11" t="n">
        <v>46207</v>
      </c>
      <c r="B2344" s="14" t="n">
        <v>211.6</v>
      </c>
      <c r="C2344" s="12"/>
      <c r="D2344" s="12" t="s">
        <v>80</v>
      </c>
      <c r="E2344" s="12"/>
    </row>
    <row r="2345" customFormat="false" ht="15" hidden="false" customHeight="false" outlineLevel="0" collapsed="false">
      <c r="A2345" s="11" t="n">
        <v>46208</v>
      </c>
      <c r="B2345" s="14" t="n">
        <v>211.6</v>
      </c>
      <c r="C2345" s="12"/>
      <c r="D2345" s="12" t="s">
        <v>80</v>
      </c>
      <c r="E2345" s="12"/>
    </row>
    <row r="2346" customFormat="false" ht="15" hidden="false" customHeight="false" outlineLevel="0" collapsed="false">
      <c r="A2346" s="11" t="n">
        <v>46209</v>
      </c>
      <c r="B2346" s="14" t="n">
        <v>213.9</v>
      </c>
      <c r="C2346" s="12"/>
      <c r="D2346" s="12" t="s">
        <v>80</v>
      </c>
      <c r="E2346" s="12"/>
    </row>
    <row r="2347" customFormat="false" ht="15" hidden="false" customHeight="false" outlineLevel="0" collapsed="false">
      <c r="A2347" s="11" t="n">
        <v>46210</v>
      </c>
      <c r="B2347" s="14" t="n">
        <v>216.8</v>
      </c>
      <c r="C2347" s="12"/>
      <c r="D2347" s="12" t="s">
        <v>80</v>
      </c>
      <c r="E2347" s="12"/>
    </row>
    <row r="2348" customFormat="false" ht="15" hidden="false" customHeight="false" outlineLevel="0" collapsed="false">
      <c r="A2348" s="11" t="n">
        <v>46211</v>
      </c>
      <c r="B2348" s="14" t="n">
        <v>218.2</v>
      </c>
      <c r="C2348" s="12"/>
      <c r="D2348" s="12" t="s">
        <v>80</v>
      </c>
      <c r="E2348" s="12"/>
    </row>
    <row r="2349" customFormat="false" ht="15" hidden="false" customHeight="false" outlineLevel="0" collapsed="false">
      <c r="A2349" s="11" t="n">
        <v>46212</v>
      </c>
      <c r="B2349" s="14" t="n">
        <v>217.2</v>
      </c>
      <c r="C2349" s="12"/>
      <c r="D2349" s="12" t="s">
        <v>80</v>
      </c>
      <c r="E2349" s="12"/>
    </row>
    <row r="2350" customFormat="false" ht="15" hidden="false" customHeight="false" outlineLevel="0" collapsed="false">
      <c r="A2350" s="11" t="n">
        <v>46213</v>
      </c>
      <c r="B2350" s="14" t="n">
        <v>214.7</v>
      </c>
      <c r="C2350" s="12"/>
      <c r="D2350" s="12" t="s">
        <v>80</v>
      </c>
      <c r="E2350" s="12"/>
    </row>
    <row r="2351" customFormat="false" ht="15" hidden="false" customHeight="false" outlineLevel="0" collapsed="false">
      <c r="A2351" s="11" t="n">
        <v>46214</v>
      </c>
      <c r="B2351" s="14" t="n">
        <v>214.7</v>
      </c>
      <c r="C2351" s="12"/>
      <c r="D2351" s="12" t="s">
        <v>80</v>
      </c>
      <c r="E2351" s="12"/>
    </row>
    <row r="2352" customFormat="false" ht="15" hidden="false" customHeight="false" outlineLevel="0" collapsed="false">
      <c r="A2352" s="11" t="n">
        <v>46215</v>
      </c>
      <c r="B2352" s="14" t="n">
        <v>214.7</v>
      </c>
      <c r="C2352" s="12"/>
      <c r="D2352" s="12" t="s">
        <v>80</v>
      </c>
      <c r="E2352" s="12"/>
    </row>
    <row r="2353" customFormat="false" ht="15" hidden="false" customHeight="false" outlineLevel="0" collapsed="false">
      <c r="A2353" s="11" t="n">
        <v>46216</v>
      </c>
      <c r="B2353" s="14" t="n">
        <v>214.5</v>
      </c>
      <c r="C2353" s="12"/>
      <c r="D2353" s="12" t="s">
        <v>80</v>
      </c>
      <c r="E2353" s="12"/>
    </row>
    <row r="2354" customFormat="false" ht="15" hidden="false" customHeight="false" outlineLevel="0" collapsed="false">
      <c r="A2354" s="11" t="n">
        <v>46217</v>
      </c>
      <c r="B2354" s="14" t="n">
        <v>217.5</v>
      </c>
      <c r="C2354" s="12"/>
      <c r="D2354" s="12" t="s">
        <v>80</v>
      </c>
      <c r="E2354" s="12"/>
    </row>
    <row r="2355" customFormat="false" ht="15" hidden="false" customHeight="false" outlineLevel="0" collapsed="false">
      <c r="A2355" s="11" t="n">
        <v>46218</v>
      </c>
      <c r="B2355" s="14" t="n">
        <v>218.7</v>
      </c>
      <c r="C2355" s="12"/>
      <c r="D2355" s="12" t="s">
        <v>80</v>
      </c>
      <c r="E2355" s="12"/>
    </row>
    <row r="2356" customFormat="false" ht="15" hidden="false" customHeight="false" outlineLevel="0" collapsed="false">
      <c r="A2356" s="11" t="n">
        <v>46219</v>
      </c>
      <c r="B2356" s="14" t="n">
        <v>216</v>
      </c>
      <c r="C2356" s="12"/>
      <c r="D2356" s="12" t="s">
        <v>80</v>
      </c>
      <c r="E2356" s="12"/>
    </row>
    <row r="2357" customFormat="false" ht="15" hidden="false" customHeight="false" outlineLevel="0" collapsed="false">
      <c r="A2357" s="11" t="n">
        <v>46220</v>
      </c>
      <c r="B2357" s="14" t="n">
        <v>214.9</v>
      </c>
      <c r="C2357" s="12"/>
      <c r="D2357" s="12" t="s">
        <v>80</v>
      </c>
      <c r="E2357" s="12"/>
    </row>
    <row r="2358" customFormat="false" ht="15" hidden="false" customHeight="false" outlineLevel="0" collapsed="false">
      <c r="A2358" s="11" t="n">
        <v>46221</v>
      </c>
      <c r="B2358" s="14" t="n">
        <v>214.9</v>
      </c>
      <c r="C2358" s="12"/>
      <c r="D2358" s="12" t="s">
        <v>80</v>
      </c>
      <c r="E2358" s="12"/>
    </row>
    <row r="2359" customFormat="false" ht="15" hidden="false" customHeight="false" outlineLevel="0" collapsed="false">
      <c r="A2359" s="11" t="n">
        <v>46222</v>
      </c>
      <c r="B2359" s="14" t="n">
        <v>214.9</v>
      </c>
      <c r="C2359" s="12"/>
      <c r="D2359" s="12" t="s">
        <v>80</v>
      </c>
      <c r="E2359" s="12"/>
    </row>
    <row r="2360" customFormat="false" ht="15" hidden="false" customHeight="false" outlineLevel="0" collapsed="false">
      <c r="A2360" s="11" t="n">
        <v>46223</v>
      </c>
      <c r="B2360" s="14" t="n">
        <v>217.9</v>
      </c>
      <c r="C2360" s="12"/>
      <c r="D2360" s="12" t="s">
        <v>80</v>
      </c>
      <c r="E2360" s="12"/>
    </row>
    <row r="2361" customFormat="false" ht="15" hidden="false" customHeight="false" outlineLevel="0" collapsed="false">
      <c r="A2361" s="11" t="n">
        <v>46224</v>
      </c>
      <c r="B2361" s="14" t="n">
        <v>216.5</v>
      </c>
      <c r="C2361" s="12"/>
      <c r="D2361" s="12" t="s">
        <v>80</v>
      </c>
      <c r="E2361" s="12"/>
    </row>
    <row r="2362" customFormat="false" ht="15" hidden="false" customHeight="false" outlineLevel="0" collapsed="false">
      <c r="A2362" s="11" t="n">
        <v>46225</v>
      </c>
      <c r="B2362" s="14" t="n">
        <v>218.4</v>
      </c>
      <c r="C2362" s="12"/>
      <c r="D2362" s="12" t="s">
        <v>80</v>
      </c>
      <c r="E2362" s="12"/>
    </row>
    <row r="2363" customFormat="false" ht="15" hidden="false" customHeight="false" outlineLevel="0" collapsed="false">
      <c r="A2363" s="11" t="n">
        <v>46226</v>
      </c>
      <c r="B2363" s="14" t="n">
        <v>219.3</v>
      </c>
      <c r="C2363" s="12"/>
      <c r="D2363" s="12" t="s">
        <v>80</v>
      </c>
      <c r="E2363" s="12"/>
    </row>
    <row r="2364" customFormat="false" ht="15" hidden="false" customHeight="false" outlineLevel="0" collapsed="false">
      <c r="A2364" s="11" t="n">
        <v>46227</v>
      </c>
      <c r="B2364" s="14" t="n">
        <v>217</v>
      </c>
      <c r="C2364" s="12"/>
      <c r="D2364" s="12" t="s">
        <v>80</v>
      </c>
      <c r="E2364" s="12"/>
    </row>
    <row r="2365" customFormat="false" ht="15" hidden="false" customHeight="false" outlineLevel="0" collapsed="false">
      <c r="A2365" s="11" t="n">
        <v>46228</v>
      </c>
      <c r="B2365" s="14" t="n">
        <v>217</v>
      </c>
      <c r="C2365" s="12"/>
      <c r="D2365" s="12" t="s">
        <v>80</v>
      </c>
      <c r="E2365" s="12"/>
    </row>
    <row r="2366" customFormat="false" ht="15" hidden="false" customHeight="false" outlineLevel="0" collapsed="false">
      <c r="A2366" s="11" t="n">
        <v>46229</v>
      </c>
      <c r="B2366" s="14" t="n">
        <v>217</v>
      </c>
      <c r="C2366" s="12"/>
      <c r="D2366" s="12" t="s">
        <v>80</v>
      </c>
      <c r="E2366" s="12"/>
    </row>
    <row r="2367" customFormat="false" ht="15" hidden="false" customHeight="false" outlineLevel="0" collapsed="false">
      <c r="A2367" s="11" t="n">
        <v>46230</v>
      </c>
      <c r="B2367" s="14" t="n">
        <v>218</v>
      </c>
      <c r="C2367" s="12"/>
      <c r="D2367" s="12" t="s">
        <v>80</v>
      </c>
      <c r="E2367" s="12"/>
    </row>
    <row r="2368" customFormat="false" ht="15" hidden="false" customHeight="false" outlineLevel="0" collapsed="false">
      <c r="A2368" s="11" t="n">
        <v>46231</v>
      </c>
      <c r="B2368" s="14" t="n">
        <v>217.1</v>
      </c>
      <c r="C2368" s="12"/>
      <c r="D2368" s="12" t="s">
        <v>80</v>
      </c>
      <c r="E2368" s="12"/>
    </row>
    <row r="2369" customFormat="false" ht="15" hidden="false" customHeight="false" outlineLevel="0" collapsed="false">
      <c r="A2369" s="11" t="n">
        <v>46232</v>
      </c>
      <c r="B2369" s="14" t="n">
        <v>213.5</v>
      </c>
      <c r="C2369" s="12"/>
      <c r="D2369" s="12" t="s">
        <v>80</v>
      </c>
      <c r="E2369" s="12"/>
    </row>
    <row r="2370" customFormat="false" ht="15" hidden="false" customHeight="false" outlineLevel="0" collapsed="false">
      <c r="A2370" s="11" t="n">
        <v>46233</v>
      </c>
      <c r="B2370" s="14" t="n">
        <v>216.3</v>
      </c>
      <c r="C2370" s="12"/>
      <c r="D2370" s="12" t="s">
        <v>80</v>
      </c>
      <c r="E2370" s="12"/>
    </row>
    <row r="2371" customFormat="false" ht="15" hidden="false" customHeight="false" outlineLevel="0" collapsed="false">
      <c r="A2371" s="11" t="n">
        <v>46234</v>
      </c>
      <c r="B2371" s="14" t="n">
        <v>224.4</v>
      </c>
      <c r="C2371" s="12"/>
      <c r="D2371" s="12" t="s">
        <v>80</v>
      </c>
      <c r="E2371" s="12"/>
    </row>
    <row r="2372" customFormat="false" ht="15" hidden="false" customHeight="false" outlineLevel="0" collapsed="false">
      <c r="A2372" s="11" t="n">
        <v>46235</v>
      </c>
      <c r="B2372" s="14" t="n">
        <v>224.4</v>
      </c>
      <c r="C2372" s="12"/>
      <c r="D2372" s="12" t="s">
        <v>80</v>
      </c>
      <c r="E2372" s="12"/>
    </row>
    <row r="2373" customFormat="false" ht="15" hidden="false" customHeight="false" outlineLevel="0" collapsed="false">
      <c r="A2373" s="11" t="n">
        <v>46236</v>
      </c>
      <c r="B2373" s="14" t="n">
        <v>224.4</v>
      </c>
      <c r="C2373" s="12"/>
      <c r="D2373" s="12" t="s">
        <v>80</v>
      </c>
      <c r="E2373" s="12"/>
    </row>
    <row r="2374" customFormat="false" ht="15" hidden="false" customHeight="false" outlineLevel="0" collapsed="false">
      <c r="A2374" s="11" t="n">
        <v>46237</v>
      </c>
      <c r="B2374" s="14" t="n">
        <v>211</v>
      </c>
      <c r="C2374" s="12"/>
      <c r="D2374" s="12" t="s">
        <v>80</v>
      </c>
      <c r="E2374" s="12"/>
    </row>
    <row r="2375" customFormat="false" ht="15" hidden="false" customHeight="false" outlineLevel="0" collapsed="false">
      <c r="A2375" s="11" t="n">
        <v>46238</v>
      </c>
      <c r="B2375" s="14" t="n">
        <v>216.9</v>
      </c>
      <c r="C2375" s="12"/>
      <c r="D2375" s="12" t="s">
        <v>80</v>
      </c>
      <c r="E2375" s="12"/>
    </row>
    <row r="2376" customFormat="false" ht="15" hidden="false" customHeight="false" outlineLevel="0" collapsed="false">
      <c r="A2376" s="11" t="n">
        <v>46239</v>
      </c>
      <c r="B2376" s="14" t="n">
        <v>217.6</v>
      </c>
      <c r="C2376" s="12"/>
      <c r="D2376" s="12" t="s">
        <v>80</v>
      </c>
      <c r="E2376" s="12"/>
    </row>
    <row r="2377" customFormat="false" ht="15" hidden="false" customHeight="false" outlineLevel="0" collapsed="false">
      <c r="A2377" s="11" t="n">
        <v>46240</v>
      </c>
      <c r="B2377" s="14" t="n">
        <v>218.8</v>
      </c>
      <c r="C2377" s="12"/>
      <c r="D2377" s="12" t="s">
        <v>80</v>
      </c>
      <c r="E2377" s="12"/>
    </row>
    <row r="2378" customFormat="false" ht="15" hidden="false" customHeight="false" outlineLevel="0" collapsed="false">
      <c r="A2378" s="11" t="n">
        <v>46241</v>
      </c>
      <c r="B2378" s="14" t="n">
        <v>219.2</v>
      </c>
      <c r="C2378" s="12"/>
      <c r="D2378" s="12" t="s">
        <v>80</v>
      </c>
      <c r="E2378" s="12"/>
    </row>
    <row r="2379" customFormat="false" ht="15" hidden="false" customHeight="false" outlineLevel="0" collapsed="false">
      <c r="A2379" s="11" t="n">
        <v>46242</v>
      </c>
      <c r="B2379" s="14" t="n">
        <v>219.2</v>
      </c>
      <c r="C2379" s="12"/>
      <c r="D2379" s="12" t="s">
        <v>80</v>
      </c>
      <c r="E2379" s="12"/>
    </row>
    <row r="2380" customFormat="false" ht="15" hidden="false" customHeight="false" outlineLevel="0" collapsed="false">
      <c r="A2380" s="11" t="n">
        <v>46243</v>
      </c>
      <c r="B2380" s="14" t="n">
        <v>219.2</v>
      </c>
      <c r="C2380" s="12"/>
      <c r="D2380" s="12" t="s">
        <v>80</v>
      </c>
      <c r="E2380" s="12"/>
    </row>
    <row r="2381" customFormat="false" ht="15" hidden="false" customHeight="false" outlineLevel="0" collapsed="false">
      <c r="A2381" s="11" t="n">
        <v>46244</v>
      </c>
      <c r="B2381" s="14" t="n">
        <v>219.2</v>
      </c>
      <c r="C2381" s="12"/>
      <c r="D2381" s="12" t="s">
        <v>80</v>
      </c>
      <c r="E2381" s="12"/>
    </row>
    <row r="2382" customFormat="false" ht="15" hidden="false" customHeight="false" outlineLevel="0" collapsed="false">
      <c r="A2382" s="11" t="n">
        <v>46245</v>
      </c>
      <c r="B2382" s="14" t="n">
        <v>220.8</v>
      </c>
      <c r="C2382" s="12"/>
      <c r="D2382" s="12" t="s">
        <v>80</v>
      </c>
      <c r="E2382" s="12"/>
    </row>
    <row r="2383" customFormat="false" ht="15" hidden="false" customHeight="false" outlineLevel="0" collapsed="false">
      <c r="A2383" s="11" t="n">
        <v>46246</v>
      </c>
      <c r="B2383" s="14" t="n">
        <v>222.2</v>
      </c>
      <c r="C2383" s="12"/>
      <c r="D2383" s="12" t="s">
        <v>80</v>
      </c>
      <c r="E2383" s="12"/>
    </row>
    <row r="2384" customFormat="false" ht="15" hidden="false" customHeight="false" outlineLevel="0" collapsed="false">
      <c r="A2384" s="11" t="n">
        <v>46247</v>
      </c>
      <c r="B2384" s="14" t="n">
        <v>221.3</v>
      </c>
      <c r="C2384" s="12"/>
      <c r="D2384" s="12" t="s">
        <v>80</v>
      </c>
      <c r="E2384" s="12"/>
    </row>
    <row r="2385" customFormat="false" ht="15" hidden="false" customHeight="false" outlineLevel="0" collapsed="false">
      <c r="A2385" s="11" t="n">
        <v>46248</v>
      </c>
      <c r="B2385" s="14" t="n">
        <v>219.8</v>
      </c>
      <c r="C2385" s="12"/>
      <c r="D2385" s="12" t="s">
        <v>80</v>
      </c>
      <c r="E2385" s="12"/>
    </row>
    <row r="2386" customFormat="false" ht="15" hidden="false" customHeight="false" outlineLevel="0" collapsed="false">
      <c r="A2386" s="11" t="n">
        <v>46249</v>
      </c>
      <c r="B2386" s="14" t="n">
        <v>219.8</v>
      </c>
      <c r="C2386" s="12"/>
      <c r="D2386" s="12" t="s">
        <v>80</v>
      </c>
      <c r="E2386" s="12"/>
    </row>
    <row r="2387" customFormat="false" ht="15" hidden="false" customHeight="false" outlineLevel="0" collapsed="false">
      <c r="A2387" s="11" t="n">
        <v>46250</v>
      </c>
      <c r="B2387" s="14" t="n">
        <v>219.8</v>
      </c>
      <c r="C2387" s="12"/>
      <c r="D2387" s="12" t="s">
        <v>80</v>
      </c>
      <c r="E2387" s="12"/>
    </row>
    <row r="2388" customFormat="false" ht="15" hidden="false" customHeight="false" outlineLevel="0" collapsed="false">
      <c r="A2388" s="11" t="n">
        <v>46251</v>
      </c>
      <c r="B2388" s="14" t="n">
        <v>223.7</v>
      </c>
      <c r="C2388" s="12"/>
      <c r="D2388" s="12" t="s">
        <v>80</v>
      </c>
      <c r="E2388" s="12"/>
    </row>
    <row r="2389" customFormat="false" ht="15" hidden="false" customHeight="false" outlineLevel="0" collapsed="false">
      <c r="A2389" s="11" t="n">
        <v>46252</v>
      </c>
      <c r="B2389" s="14" t="n">
        <v>224.8</v>
      </c>
      <c r="C2389" s="12"/>
      <c r="D2389" s="12" t="s">
        <v>80</v>
      </c>
      <c r="E2389" s="12"/>
    </row>
    <row r="2390" customFormat="false" ht="15" hidden="false" customHeight="false" outlineLevel="0" collapsed="false">
      <c r="A2390" s="11" t="n">
        <v>46253</v>
      </c>
      <c r="B2390" s="14" t="n">
        <v>228.2</v>
      </c>
      <c r="C2390" s="12"/>
      <c r="D2390" s="12" t="s">
        <v>80</v>
      </c>
      <c r="E2390" s="12"/>
    </row>
    <row r="2391" customFormat="false" ht="15" hidden="false" customHeight="false" outlineLevel="0" collapsed="false">
      <c r="A2391" s="11" t="n">
        <v>46254</v>
      </c>
      <c r="B2391" s="14" t="n">
        <v>231.1</v>
      </c>
      <c r="C2391" s="12"/>
      <c r="D2391" s="12" t="s">
        <v>80</v>
      </c>
      <c r="E2391" s="12"/>
    </row>
    <row r="2392" customFormat="false" ht="15" hidden="false" customHeight="false" outlineLevel="0" collapsed="false">
      <c r="A2392" s="11" t="n">
        <v>46255</v>
      </c>
      <c r="B2392" s="14" t="n">
        <v>232.7</v>
      </c>
      <c r="C2392" s="12"/>
      <c r="D2392" s="12" t="s">
        <v>80</v>
      </c>
      <c r="E2392" s="12"/>
    </row>
    <row r="2393" customFormat="false" ht="15" hidden="false" customHeight="false" outlineLevel="0" collapsed="false">
      <c r="A2393" s="11" t="n">
        <v>46256</v>
      </c>
      <c r="B2393" s="14" t="n">
        <v>232.7</v>
      </c>
      <c r="C2393" s="12"/>
      <c r="D2393" s="12" t="s">
        <v>80</v>
      </c>
      <c r="E2393" s="12"/>
    </row>
    <row r="2394" customFormat="false" ht="15" hidden="false" customHeight="false" outlineLevel="0" collapsed="false">
      <c r="A2394" s="11" t="n">
        <v>46257</v>
      </c>
      <c r="B2394" s="14" t="n">
        <v>232.7</v>
      </c>
      <c r="C2394" s="12"/>
      <c r="D2394" s="12" t="s">
        <v>80</v>
      </c>
      <c r="E2394" s="12"/>
    </row>
    <row r="2395" customFormat="false" ht="15" hidden="false" customHeight="false" outlineLevel="0" collapsed="false">
      <c r="A2395" s="11" t="n">
        <v>46258</v>
      </c>
      <c r="B2395" s="14" t="n">
        <v>236</v>
      </c>
      <c r="C2395" s="12"/>
      <c r="D2395" s="12" t="s">
        <v>80</v>
      </c>
      <c r="E2395" s="12"/>
    </row>
    <row r="2396" customFormat="false" ht="15" hidden="false" customHeight="false" outlineLevel="0" collapsed="false">
      <c r="A2396" s="11" t="n">
        <v>46259</v>
      </c>
      <c r="B2396" s="14" t="n">
        <v>235.3</v>
      </c>
      <c r="C2396" s="12"/>
      <c r="D2396" s="12" t="s">
        <v>80</v>
      </c>
      <c r="E2396" s="12"/>
    </row>
    <row r="2397" customFormat="false" ht="15" hidden="false" customHeight="false" outlineLevel="0" collapsed="false">
      <c r="A2397" s="11" t="n">
        <v>46260</v>
      </c>
      <c r="B2397" s="14" t="n">
        <v>236.3</v>
      </c>
      <c r="C2397" s="12"/>
      <c r="D2397" s="12" t="s">
        <v>80</v>
      </c>
      <c r="E2397" s="12"/>
    </row>
    <row r="2398" customFormat="false" ht="15" hidden="false" customHeight="false" outlineLevel="0" collapsed="false">
      <c r="A2398" s="11" t="n">
        <v>46261</v>
      </c>
      <c r="B2398" s="14" t="n">
        <v>239</v>
      </c>
      <c r="C2398" s="12"/>
      <c r="D2398" s="12" t="s">
        <v>80</v>
      </c>
      <c r="E2398" s="12"/>
    </row>
    <row r="2399" customFormat="false" ht="15" hidden="false" customHeight="false" outlineLevel="0" collapsed="false">
      <c r="A2399" s="11" t="n">
        <v>46262</v>
      </c>
      <c r="B2399" s="14" t="n">
        <v>240.4</v>
      </c>
      <c r="C2399" s="12"/>
      <c r="D2399" s="12" t="s">
        <v>80</v>
      </c>
      <c r="E2399" s="12"/>
    </row>
    <row r="2400" customFormat="false" ht="15" hidden="false" customHeight="false" outlineLevel="0" collapsed="false">
      <c r="A2400" s="11" t="n">
        <v>46263</v>
      </c>
      <c r="B2400" s="14" t="n">
        <v>240.4</v>
      </c>
      <c r="C2400" s="12"/>
      <c r="D2400" s="12" t="s">
        <v>80</v>
      </c>
      <c r="E2400" s="12"/>
    </row>
    <row r="2401" customFormat="false" ht="15" hidden="false" customHeight="false" outlineLevel="0" collapsed="false">
      <c r="A2401" s="11" t="n">
        <v>46264</v>
      </c>
      <c r="B2401" s="14" t="n">
        <v>240.4</v>
      </c>
      <c r="C2401" s="12"/>
      <c r="D2401" s="12" t="s">
        <v>80</v>
      </c>
      <c r="E2401" s="12"/>
    </row>
    <row r="2402" customFormat="false" ht="15" hidden="false" customHeight="false" outlineLevel="0" collapsed="false">
      <c r="A2402" s="11" t="n">
        <v>46265</v>
      </c>
      <c r="B2402" s="14" t="n">
        <v>243</v>
      </c>
      <c r="C2402" s="12"/>
      <c r="D2402" s="12" t="s">
        <v>80</v>
      </c>
      <c r="E2402" s="12"/>
    </row>
    <row r="2403" customFormat="false" ht="15" hidden="false" customHeight="false" outlineLevel="0" collapsed="false">
      <c r="A2403" s="11" t="n">
        <v>46266</v>
      </c>
      <c r="B2403" s="14" t="n">
        <v>235.1</v>
      </c>
      <c r="C2403" s="12"/>
      <c r="D2403" s="12" t="s">
        <v>80</v>
      </c>
      <c r="E2403" s="12"/>
    </row>
    <row r="2404" customFormat="false" ht="15" hidden="false" customHeight="false" outlineLevel="0" collapsed="false">
      <c r="A2404" s="11" t="n">
        <v>46267</v>
      </c>
      <c r="B2404" s="14" t="n">
        <v>232.8</v>
      </c>
      <c r="C2404" s="12"/>
      <c r="D2404" s="12" t="s">
        <v>80</v>
      </c>
      <c r="E2404" s="12"/>
    </row>
    <row r="2405" customFormat="false" ht="15" hidden="false" customHeight="false" outlineLevel="0" collapsed="false">
      <c r="A2405" s="11" t="n">
        <v>46268</v>
      </c>
      <c r="B2405" s="14" t="n">
        <v>232.7</v>
      </c>
      <c r="C2405" s="12"/>
      <c r="D2405" s="12" t="s">
        <v>80</v>
      </c>
      <c r="E2405" s="12"/>
    </row>
    <row r="2406" customFormat="false" ht="15" hidden="false" customHeight="false" outlineLevel="0" collapsed="false">
      <c r="A2406" s="11" t="n">
        <v>46269</v>
      </c>
      <c r="B2406" s="14" t="n">
        <v>234.4</v>
      </c>
      <c r="C2406" s="12"/>
      <c r="D2406" s="12" t="s">
        <v>80</v>
      </c>
      <c r="E2406" s="12"/>
    </row>
    <row r="2407" customFormat="false" ht="15" hidden="false" customHeight="false" outlineLevel="0" collapsed="false">
      <c r="A2407" s="11" t="n">
        <v>46270</v>
      </c>
      <c r="B2407" s="14" t="n">
        <v>234.4</v>
      </c>
      <c r="C2407" s="12"/>
      <c r="D2407" s="12" t="s">
        <v>80</v>
      </c>
      <c r="E2407" s="12"/>
    </row>
    <row r="2408" customFormat="false" ht="15" hidden="false" customHeight="false" outlineLevel="0" collapsed="false">
      <c r="A2408" s="11" t="n">
        <v>46271</v>
      </c>
      <c r="B2408" s="14" t="n">
        <v>234.4</v>
      </c>
      <c r="C2408" s="12"/>
      <c r="D2408" s="12" t="s">
        <v>80</v>
      </c>
      <c r="E2408" s="12"/>
    </row>
    <row r="2409" customFormat="false" ht="15" hidden="false" customHeight="false" outlineLevel="0" collapsed="false">
      <c r="A2409" s="11" t="n">
        <v>46272</v>
      </c>
      <c r="B2409" s="14" t="n">
        <v>241.9</v>
      </c>
      <c r="C2409" s="12"/>
      <c r="D2409" s="12" t="s">
        <v>80</v>
      </c>
      <c r="E2409" s="12"/>
    </row>
    <row r="2410" customFormat="false" ht="15" hidden="false" customHeight="false" outlineLevel="0" collapsed="false">
      <c r="A2410" s="11" t="n">
        <v>46273</v>
      </c>
      <c r="B2410" s="14" t="n">
        <v>249</v>
      </c>
      <c r="C2410" s="12"/>
      <c r="D2410" s="12" t="s">
        <v>80</v>
      </c>
      <c r="E2410" s="12"/>
    </row>
    <row r="2411" customFormat="false" ht="15" hidden="false" customHeight="false" outlineLevel="0" collapsed="false">
      <c r="A2411" s="11" t="n">
        <v>46274</v>
      </c>
      <c r="B2411" s="14" t="n">
        <v>249.9</v>
      </c>
      <c r="C2411" s="12"/>
      <c r="D2411" s="12" t="s">
        <v>80</v>
      </c>
      <c r="E2411" s="12"/>
    </row>
    <row r="2412" customFormat="false" ht="15" hidden="false" customHeight="false" outlineLevel="0" collapsed="false">
      <c r="A2412" s="11" t="n">
        <v>46275</v>
      </c>
      <c r="B2412" s="14" t="n">
        <v>246</v>
      </c>
      <c r="C2412" s="12"/>
      <c r="D2412" s="12" t="s">
        <v>80</v>
      </c>
      <c r="E2412" s="12"/>
    </row>
    <row r="2413" customFormat="false" ht="15" hidden="false" customHeight="false" outlineLevel="0" collapsed="false">
      <c r="A2413" s="11" t="n">
        <v>46276</v>
      </c>
      <c r="B2413" s="14" t="n">
        <v>243.2</v>
      </c>
      <c r="C2413" s="12"/>
      <c r="D2413" s="12" t="s">
        <v>80</v>
      </c>
      <c r="E2413" s="12"/>
    </row>
    <row r="2414" customFormat="false" ht="15" hidden="false" customHeight="false" outlineLevel="0" collapsed="false">
      <c r="A2414" s="11" t="n">
        <v>46277</v>
      </c>
      <c r="B2414" s="14" t="n">
        <v>243.2</v>
      </c>
      <c r="C2414" s="12"/>
      <c r="D2414" s="12" t="s">
        <v>80</v>
      </c>
      <c r="E2414" s="12"/>
    </row>
    <row r="2415" customFormat="false" ht="15" hidden="false" customHeight="false" outlineLevel="0" collapsed="false">
      <c r="A2415" s="11" t="n">
        <v>46278</v>
      </c>
      <c r="B2415" s="14" t="n">
        <v>243.2</v>
      </c>
      <c r="C2415" s="12"/>
      <c r="D2415" s="12" t="s">
        <v>80</v>
      </c>
      <c r="E2415" s="12"/>
    </row>
    <row r="2416" customFormat="false" ht="15" hidden="false" customHeight="false" outlineLevel="0" collapsed="false">
      <c r="A2416" s="11" t="n">
        <v>46279</v>
      </c>
      <c r="B2416" s="14" t="n">
        <v>238.3</v>
      </c>
      <c r="C2416" s="12"/>
      <c r="D2416" s="12" t="s">
        <v>80</v>
      </c>
      <c r="E2416" s="12"/>
    </row>
    <row r="2417" customFormat="false" ht="15" hidden="false" customHeight="false" outlineLevel="0" collapsed="false">
      <c r="A2417" s="11" t="n">
        <v>46280</v>
      </c>
      <c r="B2417" s="14" t="n">
        <v>236</v>
      </c>
      <c r="C2417" s="12"/>
      <c r="D2417" s="12" t="s">
        <v>80</v>
      </c>
      <c r="E2417" s="12"/>
    </row>
    <row r="2418" customFormat="false" ht="15" hidden="false" customHeight="false" outlineLevel="0" collapsed="false">
      <c r="A2418" s="11" t="n">
        <v>46281</v>
      </c>
      <c r="B2418" s="14" t="n">
        <v>238.8</v>
      </c>
      <c r="C2418" s="12"/>
      <c r="D2418" s="12" t="s">
        <v>80</v>
      </c>
      <c r="E2418" s="12"/>
    </row>
    <row r="2419" customFormat="false" ht="15" hidden="false" customHeight="false" outlineLevel="0" collapsed="false">
      <c r="A2419" s="11" t="n">
        <v>46282</v>
      </c>
      <c r="B2419" s="14" t="n">
        <v>239.1</v>
      </c>
      <c r="C2419" s="12"/>
      <c r="D2419" s="12" t="s">
        <v>80</v>
      </c>
      <c r="E2419" s="12"/>
    </row>
    <row r="2420" customFormat="false" ht="15" hidden="false" customHeight="false" outlineLevel="0" collapsed="false">
      <c r="A2420" s="11" t="n">
        <v>46283</v>
      </c>
      <c r="B2420" s="14" t="n">
        <v>236.8</v>
      </c>
      <c r="C2420" s="12"/>
      <c r="D2420" s="12" t="s">
        <v>80</v>
      </c>
      <c r="E2420" s="12"/>
    </row>
    <row r="2421" customFormat="false" ht="15" hidden="false" customHeight="false" outlineLevel="0" collapsed="false">
      <c r="A2421" s="11" t="n">
        <v>46284</v>
      </c>
      <c r="B2421" s="14" t="n">
        <v>236.8</v>
      </c>
      <c r="C2421" s="12"/>
      <c r="D2421" s="12" t="s">
        <v>80</v>
      </c>
      <c r="E2421" s="12"/>
    </row>
    <row r="2422" customFormat="false" ht="15" hidden="false" customHeight="false" outlineLevel="0" collapsed="false">
      <c r="A2422" s="11" t="n">
        <v>46285</v>
      </c>
      <c r="B2422" s="14" t="n">
        <v>236.8</v>
      </c>
      <c r="C2422" s="12"/>
      <c r="D2422" s="12" t="s">
        <v>80</v>
      </c>
      <c r="E2422" s="12"/>
    </row>
    <row r="2423" customFormat="false" ht="15" hidden="false" customHeight="false" outlineLevel="0" collapsed="false">
      <c r="A2423" s="11" t="n">
        <v>46286</v>
      </c>
      <c r="B2423" s="14" t="n">
        <v>238</v>
      </c>
      <c r="C2423" s="12"/>
      <c r="D2423" s="12" t="s">
        <v>80</v>
      </c>
      <c r="E2423" s="12"/>
    </row>
    <row r="2424" customFormat="false" ht="15" hidden="false" customHeight="false" outlineLevel="0" collapsed="false">
      <c r="A2424" s="11" t="n">
        <v>46287</v>
      </c>
      <c r="B2424" s="14" t="n">
        <v>241.7</v>
      </c>
      <c r="C2424" s="12"/>
      <c r="D2424" s="12" t="s">
        <v>80</v>
      </c>
      <c r="E2424" s="12"/>
    </row>
    <row r="2425" customFormat="false" ht="15" hidden="false" customHeight="false" outlineLevel="0" collapsed="false">
      <c r="A2425" s="11" t="n">
        <v>46288</v>
      </c>
      <c r="B2425" s="14" t="n">
        <v>249.5</v>
      </c>
      <c r="C2425" s="12"/>
      <c r="D2425" s="12" t="s">
        <v>80</v>
      </c>
      <c r="E2425" s="12"/>
    </row>
    <row r="2426" customFormat="false" ht="15" hidden="false" customHeight="false" outlineLevel="0" collapsed="false">
      <c r="A2426" s="11" t="n">
        <v>46289</v>
      </c>
      <c r="B2426" s="14" t="n">
        <v>254</v>
      </c>
      <c r="C2426" s="12"/>
      <c r="D2426" s="12" t="s">
        <v>80</v>
      </c>
      <c r="E2426" s="12"/>
    </row>
    <row r="2427" customFormat="false" ht="15" hidden="false" customHeight="false" outlineLevel="0" collapsed="false">
      <c r="A2427" s="11" t="n">
        <v>46290</v>
      </c>
      <c r="B2427" s="14" t="n">
        <v>256.2</v>
      </c>
      <c r="C2427" s="12"/>
      <c r="D2427" s="12" t="s">
        <v>80</v>
      </c>
      <c r="E2427" s="12"/>
    </row>
    <row r="2428" customFormat="false" ht="15" hidden="false" customHeight="false" outlineLevel="0" collapsed="false">
      <c r="A2428" s="11" t="n">
        <v>46291</v>
      </c>
      <c r="B2428" s="14" t="n">
        <v>256.2</v>
      </c>
      <c r="C2428" s="12"/>
      <c r="D2428" s="12" t="s">
        <v>80</v>
      </c>
      <c r="E2428" s="12"/>
    </row>
    <row r="2429" customFormat="false" ht="15" hidden="false" customHeight="false" outlineLevel="0" collapsed="false">
      <c r="A2429" s="11" t="n">
        <v>46292</v>
      </c>
      <c r="B2429" s="14" t="n">
        <v>256.2</v>
      </c>
      <c r="C2429" s="12"/>
      <c r="D2429" s="12" t="s">
        <v>80</v>
      </c>
      <c r="E2429" s="12"/>
    </row>
    <row r="2430" customFormat="false" ht="15" hidden="false" customHeight="false" outlineLevel="0" collapsed="false">
      <c r="A2430" s="11" t="n">
        <v>46293</v>
      </c>
      <c r="B2430" s="14" t="n">
        <v>252.4</v>
      </c>
      <c r="C2430" s="12"/>
      <c r="D2430" s="12" t="s">
        <v>80</v>
      </c>
      <c r="E2430" s="12"/>
    </row>
    <row r="2431" customFormat="false" ht="15" hidden="false" customHeight="false" outlineLevel="0" collapsed="false">
      <c r="A2431" s="11" t="n">
        <v>46294</v>
      </c>
      <c r="B2431" s="14" t="n">
        <v>250</v>
      </c>
      <c r="C2431" s="12"/>
      <c r="D2431" s="12" t="s">
        <v>80</v>
      </c>
      <c r="E2431" s="12"/>
    </row>
    <row r="2432" customFormat="false" ht="15" hidden="false" customHeight="false" outlineLevel="0" collapsed="false">
      <c r="A2432" s="11" t="n">
        <v>46295</v>
      </c>
      <c r="B2432" s="14" t="n">
        <v>258.7</v>
      </c>
      <c r="C2432" s="12"/>
      <c r="D2432" s="12" t="s">
        <v>80</v>
      </c>
      <c r="E2432" s="12"/>
    </row>
    <row r="2433" customFormat="false" ht="15" hidden="false" customHeight="false" outlineLevel="0" collapsed="false">
      <c r="A2433" s="11" t="n">
        <v>46296</v>
      </c>
      <c r="B2433" s="14" t="n">
        <v>255.4</v>
      </c>
      <c r="C2433" s="12"/>
      <c r="D2433" s="12" t="s">
        <v>80</v>
      </c>
      <c r="E2433" s="12"/>
    </row>
    <row r="2434" customFormat="false" ht="15" hidden="false" customHeight="false" outlineLevel="0" collapsed="false">
      <c r="A2434" s="11" t="n">
        <v>46297</v>
      </c>
      <c r="B2434" s="14" t="n">
        <v>257.8</v>
      </c>
      <c r="C2434" s="12"/>
      <c r="D2434" s="12" t="s">
        <v>80</v>
      </c>
      <c r="E2434" s="12"/>
    </row>
    <row r="2435" customFormat="false" ht="15" hidden="false" customHeight="false" outlineLevel="0" collapsed="false">
      <c r="A2435" s="11" t="n">
        <v>46298</v>
      </c>
      <c r="B2435" s="14" t="n">
        <v>257.8</v>
      </c>
      <c r="C2435" s="12"/>
      <c r="D2435" s="12" t="s">
        <v>80</v>
      </c>
      <c r="E2435" s="12"/>
    </row>
    <row r="2436" customFormat="false" ht="15" hidden="false" customHeight="false" outlineLevel="0" collapsed="false">
      <c r="A2436" s="11" t="n">
        <v>46299</v>
      </c>
      <c r="B2436" s="14" t="n">
        <v>257.8</v>
      </c>
      <c r="C2436" s="12"/>
      <c r="D2436" s="12" t="s">
        <v>80</v>
      </c>
      <c r="E2436" s="12"/>
    </row>
    <row r="2437" customFormat="false" ht="15" hidden="false" customHeight="false" outlineLevel="0" collapsed="false">
      <c r="A2437" s="11" t="n">
        <v>46300</v>
      </c>
      <c r="B2437" s="14" t="n">
        <v>260.4</v>
      </c>
      <c r="C2437" s="12"/>
      <c r="D2437" s="12" t="s">
        <v>80</v>
      </c>
      <c r="E2437" s="12"/>
    </row>
    <row r="2438" customFormat="false" ht="15" hidden="false" customHeight="false" outlineLevel="0" collapsed="false">
      <c r="A2438" s="11" t="n">
        <v>46301</v>
      </c>
      <c r="B2438" s="14" t="n">
        <v>260.2</v>
      </c>
      <c r="C2438" s="12"/>
      <c r="D2438" s="12" t="s">
        <v>80</v>
      </c>
      <c r="E2438" s="12"/>
    </row>
    <row r="2439" customFormat="false" ht="15" hidden="false" customHeight="false" outlineLevel="0" collapsed="false">
      <c r="A2439" s="11" t="n">
        <v>46302</v>
      </c>
      <c r="B2439" s="14" t="n">
        <v>258.2</v>
      </c>
      <c r="C2439" s="12"/>
      <c r="D2439" s="12" t="s">
        <v>80</v>
      </c>
      <c r="E2439" s="12"/>
    </row>
    <row r="2440" customFormat="false" ht="15" hidden="false" customHeight="false" outlineLevel="0" collapsed="false">
      <c r="A2440" s="11" t="n">
        <v>46303</v>
      </c>
      <c r="B2440" s="14" t="n">
        <v>259</v>
      </c>
      <c r="C2440" s="12"/>
      <c r="D2440" s="12" t="s">
        <v>80</v>
      </c>
      <c r="E2440" s="12"/>
    </row>
    <row r="2441" customFormat="false" ht="15" hidden="false" customHeight="false" outlineLevel="0" collapsed="false">
      <c r="A2441" s="11" t="n">
        <v>46304</v>
      </c>
      <c r="B2441" s="14" t="n">
        <v>264.8</v>
      </c>
      <c r="C2441" s="12"/>
      <c r="D2441" s="12" t="s">
        <v>80</v>
      </c>
      <c r="E2441" s="12"/>
    </row>
    <row r="2442" customFormat="false" ht="15" hidden="false" customHeight="false" outlineLevel="0" collapsed="false">
      <c r="A2442" s="11" t="n">
        <v>46305</v>
      </c>
      <c r="B2442" s="14" t="n">
        <v>264.8</v>
      </c>
      <c r="C2442" s="12"/>
      <c r="D2442" s="12" t="s">
        <v>80</v>
      </c>
      <c r="E2442" s="12"/>
    </row>
    <row r="2443" customFormat="false" ht="15" hidden="false" customHeight="false" outlineLevel="0" collapsed="false">
      <c r="A2443" s="11"/>
      <c r="B2443" s="14"/>
      <c r="C2443" s="12"/>
      <c r="D2443" s="12"/>
      <c r="E2443" s="12"/>
    </row>
    <row r="2444" customFormat="false" ht="15" hidden="false" customHeight="false" outlineLevel="0" collapsed="false">
      <c r="A2444" s="11"/>
      <c r="B2444" s="14"/>
      <c r="C2444" s="12"/>
      <c r="D2444" s="12"/>
      <c r="E2444" s="12"/>
    </row>
    <row r="2445" customFormat="false" ht="15" hidden="false" customHeight="false" outlineLevel="0" collapsed="false">
      <c r="A2445" s="11"/>
      <c r="B2445" s="14"/>
      <c r="C2445" s="12"/>
      <c r="D2445" s="12"/>
      <c r="E2445" s="12"/>
    </row>
    <row r="2446" customFormat="false" ht="15" hidden="false" customHeight="false" outlineLevel="0" collapsed="false">
      <c r="A2446" s="11"/>
      <c r="B2446" s="14"/>
      <c r="C2446" s="12"/>
      <c r="D2446" s="12"/>
      <c r="E2446" s="12"/>
    </row>
    <row r="2447" customFormat="false" ht="15" hidden="false" customHeight="false" outlineLevel="0" collapsed="false">
      <c r="A2447" s="11"/>
      <c r="B2447" s="14"/>
      <c r="C2447" s="12"/>
      <c r="D2447" s="12"/>
      <c r="E2447" s="12"/>
    </row>
    <row r="2448" customFormat="false" ht="15" hidden="false" customHeight="false" outlineLevel="0" collapsed="false">
      <c r="A2448" s="11"/>
      <c r="B2448" s="14"/>
      <c r="C2448" s="12"/>
      <c r="D2448" s="12"/>
      <c r="E2448" s="12"/>
    </row>
    <row r="2449" customFormat="false" ht="15" hidden="false" customHeight="false" outlineLevel="0" collapsed="false">
      <c r="A2449" s="11"/>
      <c r="B2449" s="14"/>
      <c r="C2449" s="12"/>
      <c r="D2449" s="12"/>
      <c r="E2449" s="12"/>
    </row>
    <row r="2450" customFormat="false" ht="15" hidden="false" customHeight="false" outlineLevel="0" collapsed="false">
      <c r="A2450" s="11"/>
      <c r="B2450" s="14"/>
      <c r="C2450" s="12"/>
      <c r="D2450" s="12"/>
      <c r="E2450" s="12"/>
    </row>
    <row r="2451" customFormat="false" ht="15" hidden="false" customHeight="false" outlineLevel="0" collapsed="false">
      <c r="A2451" s="11"/>
      <c r="B2451" s="14"/>
      <c r="C2451" s="12"/>
      <c r="D2451" s="12"/>
      <c r="E2451" s="12"/>
    </row>
    <row r="2452" customFormat="false" ht="15" hidden="false" customHeight="false" outlineLevel="0" collapsed="false">
      <c r="A2452" s="11"/>
      <c r="B2452" s="14"/>
      <c r="C2452" s="12"/>
      <c r="D2452" s="12"/>
      <c r="E2452" s="12"/>
    </row>
    <row r="2453" customFormat="false" ht="15" hidden="false" customHeight="false" outlineLevel="0" collapsed="false">
      <c r="A2453" s="11"/>
      <c r="B2453" s="14"/>
      <c r="C2453" s="12"/>
      <c r="D2453" s="12"/>
      <c r="E2453" s="12"/>
    </row>
    <row r="2454" customFormat="false" ht="15" hidden="false" customHeight="false" outlineLevel="0" collapsed="false">
      <c r="A2454" s="11"/>
      <c r="B2454" s="14"/>
      <c r="C2454" s="12"/>
      <c r="D2454" s="12"/>
      <c r="E2454" s="12"/>
    </row>
    <row r="2455" customFormat="false" ht="15" hidden="false" customHeight="false" outlineLevel="0" collapsed="false">
      <c r="A2455" s="11"/>
      <c r="B2455" s="14"/>
      <c r="C2455" s="12"/>
      <c r="D2455" s="12"/>
      <c r="E2455" s="12"/>
    </row>
    <row r="2456" customFormat="false" ht="15" hidden="false" customHeight="false" outlineLevel="0" collapsed="false">
      <c r="A2456" s="11"/>
      <c r="B2456" s="14"/>
      <c r="C2456" s="12"/>
      <c r="D2456" s="12"/>
      <c r="E2456" s="12"/>
    </row>
    <row r="2457" customFormat="false" ht="15" hidden="false" customHeight="false" outlineLevel="0" collapsed="false">
      <c r="A2457" s="11"/>
      <c r="B2457" s="14"/>
      <c r="C2457" s="12"/>
      <c r="D2457" s="12"/>
      <c r="E2457" s="12"/>
    </row>
    <row r="2458" customFormat="false" ht="15" hidden="false" customHeight="false" outlineLevel="0" collapsed="false">
      <c r="A2458" s="11"/>
      <c r="B2458" s="14"/>
      <c r="C2458" s="12"/>
      <c r="D2458" s="12"/>
      <c r="E2458" s="12"/>
    </row>
    <row r="2459" customFormat="false" ht="15" hidden="false" customHeight="false" outlineLevel="0" collapsed="false">
      <c r="A2459" s="11"/>
      <c r="B2459" s="14"/>
      <c r="C2459" s="12"/>
      <c r="D2459" s="12"/>
      <c r="E2459" s="12"/>
    </row>
    <row r="2460" customFormat="false" ht="15" hidden="false" customHeight="false" outlineLevel="0" collapsed="false">
      <c r="A2460" s="11"/>
      <c r="B2460" s="14"/>
      <c r="C2460" s="12"/>
      <c r="D2460" s="12"/>
      <c r="E2460" s="12"/>
    </row>
    <row r="2461" customFormat="false" ht="15" hidden="false" customHeight="false" outlineLevel="0" collapsed="false">
      <c r="A2461" s="11"/>
      <c r="B2461" s="14"/>
      <c r="C2461" s="12"/>
      <c r="D2461" s="12"/>
      <c r="E2461" s="12"/>
    </row>
    <row r="2462" customFormat="false" ht="15" hidden="false" customHeight="false" outlineLevel="0" collapsed="false">
      <c r="A2462" s="11"/>
      <c r="B2462" s="14"/>
      <c r="C2462" s="12"/>
      <c r="D2462" s="12"/>
      <c r="E2462" s="12"/>
    </row>
    <row r="2463" customFormat="false" ht="15" hidden="false" customHeight="false" outlineLevel="0" collapsed="false">
      <c r="A2463" s="11"/>
      <c r="B2463" s="14"/>
      <c r="C2463" s="12"/>
      <c r="D2463" s="12"/>
      <c r="E2463" s="12"/>
    </row>
    <row r="2464" customFormat="false" ht="15" hidden="false" customHeight="false" outlineLevel="0" collapsed="false">
      <c r="A2464" s="11"/>
      <c r="B2464" s="14"/>
      <c r="C2464" s="12"/>
      <c r="D2464" s="12"/>
      <c r="E2464" s="12"/>
    </row>
    <row r="2465" customFormat="false" ht="15" hidden="false" customHeight="false" outlineLevel="0" collapsed="false">
      <c r="A2465" s="11"/>
      <c r="B2465" s="14"/>
      <c r="C2465" s="12"/>
      <c r="D2465" s="12"/>
      <c r="E2465" s="12"/>
    </row>
    <row r="2466" customFormat="false" ht="15" hidden="false" customHeight="false" outlineLevel="0" collapsed="false">
      <c r="A2466" s="11"/>
      <c r="B2466" s="14"/>
      <c r="C2466" s="12"/>
      <c r="D2466" s="12"/>
      <c r="E2466" s="12"/>
    </row>
    <row r="2467" customFormat="false" ht="15" hidden="false" customHeight="false" outlineLevel="0" collapsed="false">
      <c r="A2467" s="11"/>
      <c r="B2467" s="14"/>
      <c r="C2467" s="12"/>
      <c r="D2467" s="12"/>
      <c r="E2467" s="12"/>
    </row>
    <row r="2468" customFormat="false" ht="15" hidden="false" customHeight="false" outlineLevel="0" collapsed="false">
      <c r="A2468" s="11"/>
      <c r="B2468" s="14"/>
      <c r="C2468" s="12"/>
      <c r="D2468" s="12"/>
      <c r="E2468" s="12"/>
    </row>
    <row r="2469" customFormat="false" ht="15" hidden="false" customHeight="false" outlineLevel="0" collapsed="false">
      <c r="A2469" s="11"/>
      <c r="B2469" s="14"/>
      <c r="C2469" s="12"/>
      <c r="D2469" s="12"/>
      <c r="E2469" s="12"/>
    </row>
    <row r="2470" customFormat="false" ht="15" hidden="false" customHeight="false" outlineLevel="0" collapsed="false">
      <c r="A2470" s="11"/>
      <c r="B2470" s="14"/>
      <c r="C2470" s="12"/>
      <c r="D2470" s="12"/>
      <c r="E2470" s="12"/>
    </row>
    <row r="2471" customFormat="false" ht="15" hidden="false" customHeight="false" outlineLevel="0" collapsed="false">
      <c r="A2471" s="11"/>
      <c r="B2471" s="14"/>
      <c r="C2471" s="12"/>
      <c r="D2471" s="12"/>
      <c r="E2471" s="12"/>
    </row>
    <row r="2472" customFormat="false" ht="15" hidden="false" customHeight="false" outlineLevel="0" collapsed="false">
      <c r="A2472" s="11"/>
      <c r="B2472" s="14"/>
      <c r="C2472" s="12"/>
      <c r="D2472" s="12"/>
      <c r="E2472" s="12"/>
    </row>
    <row r="2473" customFormat="false" ht="15" hidden="false" customHeight="false" outlineLevel="0" collapsed="false">
      <c r="A2473" s="11"/>
      <c r="B2473" s="14"/>
      <c r="C2473" s="12"/>
      <c r="D2473" s="12"/>
      <c r="E2473" s="12"/>
    </row>
    <row r="2474" customFormat="false" ht="15" hidden="false" customHeight="false" outlineLevel="0" collapsed="false">
      <c r="A2474" s="11"/>
      <c r="B2474" s="14"/>
      <c r="C2474" s="12"/>
      <c r="D2474" s="12"/>
      <c r="E2474" s="12"/>
    </row>
    <row r="2475" customFormat="false" ht="15" hidden="false" customHeight="false" outlineLevel="0" collapsed="false">
      <c r="A2475" s="11"/>
      <c r="B2475" s="14"/>
      <c r="C2475" s="12"/>
      <c r="D2475" s="12"/>
      <c r="E2475" s="12"/>
    </row>
    <row r="2476" customFormat="false" ht="15" hidden="false" customHeight="false" outlineLevel="0" collapsed="false">
      <c r="A2476" s="11"/>
      <c r="B2476" s="14"/>
      <c r="C2476" s="12"/>
      <c r="D2476" s="12"/>
      <c r="E2476" s="12"/>
    </row>
    <row r="2477" customFormat="false" ht="15" hidden="false" customHeight="false" outlineLevel="0" collapsed="false">
      <c r="A2477" s="11"/>
      <c r="B2477" s="14"/>
      <c r="C2477" s="12"/>
      <c r="D2477" s="12"/>
      <c r="E2477" s="12"/>
    </row>
    <row r="2478" customFormat="false" ht="15" hidden="false" customHeight="false" outlineLevel="0" collapsed="false">
      <c r="A2478" s="11"/>
      <c r="B2478" s="14"/>
      <c r="C2478" s="12"/>
      <c r="D2478" s="12"/>
      <c r="E2478" s="12"/>
    </row>
    <row r="2479" customFormat="false" ht="15" hidden="false" customHeight="false" outlineLevel="0" collapsed="false">
      <c r="A2479" s="11"/>
      <c r="B2479" s="14"/>
      <c r="C2479" s="12"/>
      <c r="D2479" s="12"/>
      <c r="E2479" s="12"/>
    </row>
    <row r="2480" customFormat="false" ht="15" hidden="false" customHeight="false" outlineLevel="0" collapsed="false">
      <c r="A2480" s="11"/>
      <c r="B2480" s="14"/>
      <c r="C2480" s="12"/>
      <c r="D2480" s="12"/>
      <c r="E2480" s="12"/>
    </row>
    <row r="2481" customFormat="false" ht="15" hidden="false" customHeight="false" outlineLevel="0" collapsed="false">
      <c r="A2481" s="11"/>
      <c r="B2481" s="14"/>
      <c r="C2481" s="12"/>
      <c r="D2481" s="12"/>
      <c r="E2481" s="12"/>
    </row>
    <row r="2482" customFormat="false" ht="15" hidden="false" customHeight="false" outlineLevel="0" collapsed="false">
      <c r="A2482" s="11"/>
      <c r="B2482" s="14"/>
      <c r="C2482" s="12"/>
      <c r="D2482" s="12"/>
      <c r="E2482" s="12"/>
    </row>
    <row r="2483" customFormat="false" ht="15" hidden="false" customHeight="false" outlineLevel="0" collapsed="false">
      <c r="A2483" s="11"/>
      <c r="B2483" s="14"/>
      <c r="C2483" s="12"/>
      <c r="D2483" s="12"/>
      <c r="E2483" s="12"/>
    </row>
    <row r="2484" customFormat="false" ht="15" hidden="false" customHeight="false" outlineLevel="0" collapsed="false">
      <c r="A2484" s="11"/>
      <c r="B2484" s="14"/>
      <c r="C2484" s="12"/>
      <c r="D2484" s="12"/>
      <c r="E2484" s="12"/>
    </row>
    <row r="2485" customFormat="false" ht="15" hidden="false" customHeight="false" outlineLevel="0" collapsed="false">
      <c r="A2485" s="11"/>
      <c r="B2485" s="14"/>
      <c r="C2485" s="12"/>
      <c r="D2485" s="12"/>
      <c r="E2485" s="12"/>
    </row>
    <row r="2486" customFormat="false" ht="15" hidden="false" customHeight="false" outlineLevel="0" collapsed="false">
      <c r="A2486" s="11"/>
      <c r="B2486" s="14"/>
      <c r="C2486" s="12"/>
      <c r="D2486" s="12"/>
      <c r="E2486" s="12"/>
    </row>
    <row r="2487" customFormat="false" ht="15" hidden="false" customHeight="false" outlineLevel="0" collapsed="false">
      <c r="A2487" s="11"/>
      <c r="B2487" s="14"/>
      <c r="C2487" s="12"/>
      <c r="D2487" s="12"/>
      <c r="E2487" s="12"/>
    </row>
    <row r="2488" customFormat="false" ht="15" hidden="false" customHeight="false" outlineLevel="0" collapsed="false">
      <c r="A2488" s="11"/>
      <c r="B2488" s="14"/>
      <c r="C2488" s="12"/>
      <c r="D2488" s="12"/>
      <c r="E2488" s="12"/>
    </row>
    <row r="2489" customFormat="false" ht="15" hidden="false" customHeight="false" outlineLevel="0" collapsed="false">
      <c r="A2489" s="11"/>
      <c r="B2489" s="14"/>
      <c r="C2489" s="12"/>
      <c r="D2489" s="12"/>
      <c r="E2489" s="12"/>
    </row>
    <row r="2490" customFormat="false" ht="15" hidden="false" customHeight="false" outlineLevel="0" collapsed="false">
      <c r="A2490" s="11"/>
      <c r="B2490" s="14"/>
      <c r="C2490" s="12"/>
      <c r="D2490" s="12"/>
      <c r="E2490" s="12"/>
    </row>
    <row r="2491" customFormat="false" ht="15" hidden="false" customHeight="false" outlineLevel="0" collapsed="false">
      <c r="A2491" s="11"/>
      <c r="B2491" s="14"/>
      <c r="C2491" s="12"/>
      <c r="D2491" s="12"/>
      <c r="E2491" s="12"/>
    </row>
    <row r="2492" customFormat="false" ht="15" hidden="false" customHeight="false" outlineLevel="0" collapsed="false">
      <c r="A2492" s="11"/>
      <c r="B2492" s="14"/>
      <c r="C2492" s="12"/>
      <c r="D2492" s="12"/>
      <c r="E2492" s="12"/>
    </row>
    <row r="2493" customFormat="false" ht="15" hidden="false" customHeight="false" outlineLevel="0" collapsed="false">
      <c r="A2493" s="11"/>
      <c r="B2493" s="14"/>
      <c r="C2493" s="12"/>
      <c r="D2493" s="12"/>
      <c r="E2493" s="12"/>
    </row>
    <row r="2494" customFormat="false" ht="15" hidden="false" customHeight="false" outlineLevel="0" collapsed="false">
      <c r="A2494" s="11"/>
      <c r="B2494" s="14"/>
      <c r="C2494" s="12"/>
      <c r="D2494" s="12"/>
      <c r="E2494" s="12"/>
    </row>
    <row r="2495" customFormat="false" ht="15" hidden="false" customHeight="false" outlineLevel="0" collapsed="false">
      <c r="A2495" s="11"/>
      <c r="B2495" s="14"/>
      <c r="C2495" s="12"/>
      <c r="D2495" s="12"/>
      <c r="E2495" s="12"/>
    </row>
    <row r="2496" customFormat="false" ht="15" hidden="false" customHeight="false" outlineLevel="0" collapsed="false">
      <c r="A2496" s="11"/>
      <c r="B2496" s="14"/>
      <c r="C2496" s="12"/>
      <c r="D2496" s="12"/>
      <c r="E2496" s="12"/>
    </row>
    <row r="2497" customFormat="false" ht="15" hidden="false" customHeight="false" outlineLevel="0" collapsed="false">
      <c r="A2497" s="11"/>
      <c r="B2497" s="14"/>
      <c r="C2497" s="12"/>
      <c r="D2497" s="12"/>
      <c r="E2497" s="12"/>
    </row>
    <row r="2498" customFormat="false" ht="15" hidden="false" customHeight="false" outlineLevel="0" collapsed="false">
      <c r="A2498" s="11"/>
      <c r="B2498" s="14"/>
      <c r="C2498" s="12"/>
      <c r="D2498" s="12"/>
      <c r="E2498" s="12"/>
    </row>
    <row r="2499" customFormat="false" ht="15" hidden="false" customHeight="false" outlineLevel="0" collapsed="false">
      <c r="A2499" s="11"/>
      <c r="B2499" s="14"/>
      <c r="C2499" s="12"/>
      <c r="D2499" s="12"/>
      <c r="E2499" s="12"/>
    </row>
    <row r="2500" customFormat="false" ht="15" hidden="false" customHeight="false" outlineLevel="0" collapsed="false">
      <c r="A2500" s="11"/>
      <c r="B2500" s="14"/>
      <c r="C2500" s="12"/>
      <c r="D2500" s="12"/>
      <c r="E2500" s="12"/>
    </row>
    <row r="2501" customFormat="false" ht="15" hidden="false" customHeight="false" outlineLevel="0" collapsed="false">
      <c r="A2501" s="11"/>
      <c r="B2501" s="14"/>
      <c r="C2501" s="12"/>
      <c r="D2501" s="12"/>
      <c r="E2501" s="12"/>
    </row>
    <row r="2502" customFormat="false" ht="15" hidden="false" customHeight="false" outlineLevel="0" collapsed="false">
      <c r="A2502" s="11"/>
      <c r="B2502" s="14"/>
      <c r="C2502" s="12"/>
      <c r="D2502" s="12"/>
      <c r="E2502" s="12"/>
    </row>
    <row r="2503" customFormat="false" ht="15" hidden="false" customHeight="false" outlineLevel="0" collapsed="false">
      <c r="A2503" s="11"/>
      <c r="B2503" s="14"/>
      <c r="C2503" s="12"/>
      <c r="D2503" s="12"/>
      <c r="E2503" s="12"/>
    </row>
    <row r="2504" customFormat="false" ht="15" hidden="false" customHeight="false" outlineLevel="0" collapsed="false">
      <c r="A2504" s="11"/>
      <c r="B2504" s="14"/>
      <c r="C2504" s="12"/>
      <c r="D2504" s="12"/>
      <c r="E2504" s="12"/>
    </row>
    <row r="2505" customFormat="false" ht="15" hidden="false" customHeight="false" outlineLevel="0" collapsed="false">
      <c r="A2505" s="11"/>
      <c r="B2505" s="14"/>
      <c r="C2505" s="12"/>
      <c r="D2505" s="12"/>
      <c r="E2505" s="12"/>
    </row>
    <row r="2506" customFormat="false" ht="15" hidden="false" customHeight="false" outlineLevel="0" collapsed="false">
      <c r="A2506" s="11"/>
      <c r="B2506" s="14"/>
      <c r="C2506" s="12"/>
      <c r="D2506" s="12"/>
      <c r="E2506" s="12"/>
    </row>
    <row r="2507" customFormat="false" ht="15" hidden="false" customHeight="false" outlineLevel="0" collapsed="false">
      <c r="A2507" s="11"/>
      <c r="B2507" s="14"/>
      <c r="C2507" s="12"/>
      <c r="D2507" s="12"/>
      <c r="E2507" s="12"/>
    </row>
    <row r="2508" customFormat="false" ht="15" hidden="false" customHeight="false" outlineLevel="0" collapsed="false">
      <c r="A2508" s="11"/>
      <c r="B2508" s="14"/>
      <c r="C2508" s="12"/>
      <c r="D2508" s="12"/>
      <c r="E2508" s="12"/>
    </row>
    <row r="2509" customFormat="false" ht="15" hidden="false" customHeight="false" outlineLevel="0" collapsed="false">
      <c r="A2509" s="11"/>
      <c r="B2509" s="14"/>
      <c r="C2509" s="12"/>
      <c r="D2509" s="12"/>
      <c r="E2509" s="12"/>
    </row>
    <row r="2510" customFormat="false" ht="15" hidden="false" customHeight="false" outlineLevel="0" collapsed="false">
      <c r="A2510" s="11"/>
      <c r="B2510" s="14"/>
      <c r="C2510" s="12"/>
      <c r="D2510" s="12"/>
      <c r="E2510" s="12"/>
    </row>
    <row r="2511" customFormat="false" ht="15" hidden="false" customHeight="false" outlineLevel="0" collapsed="false">
      <c r="A2511" s="11"/>
      <c r="B2511" s="14"/>
      <c r="C2511" s="12"/>
      <c r="D2511" s="12"/>
      <c r="E2511" s="12"/>
    </row>
    <row r="2512" customFormat="false" ht="15" hidden="false" customHeight="false" outlineLevel="0" collapsed="false">
      <c r="A2512" s="11"/>
      <c r="B2512" s="14"/>
      <c r="C2512" s="12"/>
      <c r="D2512" s="12"/>
      <c r="E2512" s="12"/>
    </row>
    <row r="2513" customFormat="false" ht="15" hidden="false" customHeight="false" outlineLevel="0" collapsed="false">
      <c r="A2513" s="11"/>
      <c r="B2513" s="14"/>
      <c r="C2513" s="12"/>
      <c r="D2513" s="12"/>
      <c r="E2513" s="12"/>
    </row>
    <row r="2514" customFormat="false" ht="15" hidden="false" customHeight="false" outlineLevel="0" collapsed="false">
      <c r="A2514" s="11"/>
      <c r="B2514" s="14"/>
      <c r="C2514" s="12"/>
      <c r="D2514" s="12"/>
      <c r="E2514" s="12"/>
    </row>
    <row r="2515" customFormat="false" ht="15" hidden="false" customHeight="false" outlineLevel="0" collapsed="false">
      <c r="A2515" s="11"/>
      <c r="B2515" s="14"/>
      <c r="C2515" s="12"/>
      <c r="D2515" s="12"/>
      <c r="E2515" s="12"/>
    </row>
    <row r="2516" customFormat="false" ht="15" hidden="false" customHeight="false" outlineLevel="0" collapsed="false">
      <c r="A2516" s="11"/>
      <c r="B2516" s="14"/>
      <c r="C2516" s="12"/>
      <c r="D2516" s="12"/>
      <c r="E2516" s="12"/>
    </row>
    <row r="2517" customFormat="false" ht="15" hidden="false" customHeight="false" outlineLevel="0" collapsed="false">
      <c r="A2517" s="11"/>
      <c r="B2517" s="14"/>
      <c r="C2517" s="12"/>
      <c r="D2517" s="12"/>
      <c r="E2517" s="12"/>
    </row>
    <row r="2518" customFormat="false" ht="15" hidden="false" customHeight="false" outlineLevel="0" collapsed="false">
      <c r="A2518" s="11"/>
      <c r="B2518" s="14"/>
      <c r="C2518" s="12"/>
      <c r="D2518" s="12"/>
      <c r="E2518" s="12"/>
    </row>
    <row r="2519" customFormat="false" ht="15" hidden="false" customHeight="false" outlineLevel="0" collapsed="false">
      <c r="A2519" s="11"/>
      <c r="B2519" s="14"/>
      <c r="C2519" s="12"/>
      <c r="D2519" s="12"/>
      <c r="E2519" s="12"/>
    </row>
    <row r="2520" customFormat="false" ht="15" hidden="false" customHeight="false" outlineLevel="0" collapsed="false">
      <c r="A2520" s="11"/>
      <c r="B2520" s="14"/>
      <c r="C2520" s="12"/>
      <c r="D2520" s="12"/>
      <c r="E2520" s="12"/>
    </row>
    <row r="2521" customFormat="false" ht="15" hidden="false" customHeight="false" outlineLevel="0" collapsed="false">
      <c r="A2521" s="11"/>
      <c r="B2521" s="14"/>
      <c r="C2521" s="12"/>
      <c r="D2521" s="12"/>
      <c r="E2521" s="12"/>
    </row>
    <row r="2522" customFormat="false" ht="15" hidden="false" customHeight="false" outlineLevel="0" collapsed="false">
      <c r="A2522" s="11"/>
      <c r="B2522" s="14"/>
      <c r="C2522" s="12"/>
      <c r="D2522" s="12"/>
      <c r="E2522" s="12"/>
    </row>
    <row r="2523" customFormat="false" ht="15" hidden="false" customHeight="false" outlineLevel="0" collapsed="false">
      <c r="A2523" s="11"/>
      <c r="B2523" s="14"/>
      <c r="C2523" s="12"/>
      <c r="D2523" s="12"/>
      <c r="E2523" s="12"/>
    </row>
    <row r="2524" customFormat="false" ht="15" hidden="false" customHeight="false" outlineLevel="0" collapsed="false">
      <c r="A2524" s="11"/>
      <c r="B2524" s="14"/>
      <c r="C2524" s="12"/>
      <c r="D2524" s="12"/>
      <c r="E2524" s="12"/>
    </row>
    <row r="2525" customFormat="false" ht="15" hidden="false" customHeight="false" outlineLevel="0" collapsed="false">
      <c r="A2525" s="11"/>
      <c r="B2525" s="14"/>
      <c r="C2525" s="12"/>
      <c r="D2525" s="12"/>
      <c r="E2525" s="12"/>
    </row>
    <row r="2526" customFormat="false" ht="15" hidden="false" customHeight="false" outlineLevel="0" collapsed="false">
      <c r="A2526" s="11"/>
      <c r="B2526" s="14"/>
      <c r="C2526" s="12"/>
      <c r="D2526" s="12"/>
      <c r="E2526" s="12"/>
    </row>
    <row r="2527" customFormat="false" ht="15" hidden="false" customHeight="false" outlineLevel="0" collapsed="false">
      <c r="A2527" s="11"/>
      <c r="B2527" s="14"/>
      <c r="C2527" s="12"/>
      <c r="D2527" s="12"/>
      <c r="E2527" s="12"/>
    </row>
    <row r="2528" customFormat="false" ht="15" hidden="false" customHeight="false" outlineLevel="0" collapsed="false">
      <c r="A2528" s="11"/>
      <c r="B2528" s="14"/>
      <c r="C2528" s="12"/>
      <c r="D2528" s="12"/>
      <c r="E2528" s="12"/>
    </row>
    <row r="2529" customFormat="false" ht="15" hidden="false" customHeight="false" outlineLevel="0" collapsed="false">
      <c r="A2529" s="11"/>
      <c r="B2529" s="14"/>
      <c r="C2529" s="12"/>
      <c r="D2529" s="12"/>
      <c r="E2529" s="12"/>
    </row>
    <row r="2530" customFormat="false" ht="15" hidden="false" customHeight="false" outlineLevel="0" collapsed="false">
      <c r="A2530" s="11"/>
      <c r="B2530" s="14"/>
      <c r="C2530" s="12"/>
      <c r="D2530" s="12"/>
      <c r="E2530" s="12"/>
    </row>
    <row r="2531" customFormat="false" ht="15" hidden="false" customHeight="false" outlineLevel="0" collapsed="false">
      <c r="A2531" s="11"/>
      <c r="B2531" s="14"/>
      <c r="C2531" s="12"/>
      <c r="D2531" s="12"/>
      <c r="E2531" s="12"/>
    </row>
    <row r="2532" customFormat="false" ht="15" hidden="false" customHeight="false" outlineLevel="0" collapsed="false">
      <c r="A2532" s="11"/>
      <c r="B2532" s="14"/>
      <c r="C2532" s="12"/>
      <c r="D2532" s="12"/>
      <c r="E2532" s="12"/>
    </row>
    <row r="2533" customFormat="false" ht="15" hidden="false" customHeight="false" outlineLevel="0" collapsed="false">
      <c r="A2533" s="11"/>
      <c r="B2533" s="14"/>
      <c r="C2533" s="12"/>
      <c r="D2533" s="12"/>
      <c r="E2533" s="12"/>
    </row>
    <row r="2534" customFormat="false" ht="15" hidden="false" customHeight="false" outlineLevel="0" collapsed="false">
      <c r="A2534" s="11"/>
      <c r="B2534" s="14"/>
      <c r="C2534" s="12"/>
      <c r="D2534" s="12"/>
      <c r="E2534" s="12"/>
    </row>
    <row r="2535" customFormat="false" ht="15" hidden="false" customHeight="false" outlineLevel="0" collapsed="false">
      <c r="A2535" s="11"/>
      <c r="B2535" s="14"/>
      <c r="C2535" s="12"/>
      <c r="D2535" s="12"/>
      <c r="E2535" s="12"/>
    </row>
    <row r="2536" customFormat="false" ht="15" hidden="false" customHeight="false" outlineLevel="0" collapsed="false">
      <c r="A2536" s="11"/>
      <c r="B2536" s="14"/>
      <c r="C2536" s="12"/>
      <c r="D2536" s="12"/>
      <c r="E2536" s="12"/>
    </row>
    <row r="2537" customFormat="false" ht="15" hidden="false" customHeight="false" outlineLevel="0" collapsed="false">
      <c r="A2537" s="11"/>
      <c r="B2537" s="14"/>
      <c r="C2537" s="12"/>
      <c r="D2537" s="12"/>
      <c r="E2537" s="12"/>
    </row>
    <row r="2538" customFormat="false" ht="15" hidden="false" customHeight="false" outlineLevel="0" collapsed="false">
      <c r="A2538" s="11"/>
      <c r="B2538" s="14"/>
      <c r="C2538" s="12"/>
      <c r="D2538" s="12"/>
      <c r="E2538" s="12"/>
    </row>
    <row r="2539" customFormat="false" ht="15" hidden="false" customHeight="false" outlineLevel="0" collapsed="false">
      <c r="A2539" s="11"/>
      <c r="B2539" s="14"/>
      <c r="C2539" s="12"/>
      <c r="D2539" s="12"/>
      <c r="E2539" s="12"/>
    </row>
    <row r="2540" customFormat="false" ht="15" hidden="false" customHeight="false" outlineLevel="0" collapsed="false">
      <c r="A2540" s="11"/>
      <c r="B2540" s="14"/>
      <c r="C2540" s="12"/>
      <c r="D2540" s="12"/>
      <c r="E2540" s="12"/>
    </row>
    <row r="2541" customFormat="false" ht="15" hidden="false" customHeight="false" outlineLevel="0" collapsed="false">
      <c r="A2541" s="11"/>
      <c r="B2541" s="14"/>
      <c r="C2541" s="12"/>
      <c r="D2541" s="12"/>
      <c r="E2541" s="12"/>
    </row>
    <row r="2542" customFormat="false" ht="15" hidden="false" customHeight="false" outlineLevel="0" collapsed="false">
      <c r="A2542" s="11"/>
      <c r="B2542" s="14"/>
      <c r="C2542" s="12"/>
      <c r="D2542" s="12"/>
      <c r="E2542" s="12"/>
    </row>
    <row r="2543" customFormat="false" ht="15" hidden="false" customHeight="false" outlineLevel="0" collapsed="false">
      <c r="A2543" s="11"/>
      <c r="B2543" s="14"/>
      <c r="C2543" s="12"/>
      <c r="D2543" s="12"/>
      <c r="E2543" s="12"/>
    </row>
    <row r="2544" customFormat="false" ht="15" hidden="false" customHeight="false" outlineLevel="0" collapsed="false">
      <c r="A2544" s="11"/>
      <c r="B2544" s="14"/>
      <c r="C2544" s="12"/>
      <c r="D2544" s="12"/>
      <c r="E2544" s="12"/>
    </row>
    <row r="2545" customFormat="false" ht="15" hidden="false" customHeight="false" outlineLevel="0" collapsed="false">
      <c r="A2545" s="11"/>
      <c r="B2545" s="14"/>
      <c r="C2545" s="12"/>
      <c r="D2545" s="12"/>
      <c r="E2545" s="12"/>
    </row>
    <row r="2546" customFormat="false" ht="15" hidden="false" customHeight="false" outlineLevel="0" collapsed="false">
      <c r="A2546" s="11"/>
      <c r="B2546" s="14"/>
      <c r="C2546" s="12"/>
      <c r="D2546" s="12"/>
      <c r="E2546" s="12"/>
    </row>
    <row r="2547" customFormat="false" ht="15" hidden="false" customHeight="false" outlineLevel="0" collapsed="false">
      <c r="A2547" s="11"/>
      <c r="B2547" s="14"/>
      <c r="C2547" s="12"/>
      <c r="D2547" s="12"/>
      <c r="E2547" s="12"/>
    </row>
    <row r="2548" customFormat="false" ht="15" hidden="false" customHeight="false" outlineLevel="0" collapsed="false">
      <c r="A2548" s="11"/>
      <c r="B2548" s="14"/>
      <c r="C2548" s="12"/>
      <c r="D2548" s="12"/>
      <c r="E2548" s="12"/>
    </row>
    <row r="2549" customFormat="false" ht="15" hidden="false" customHeight="false" outlineLevel="0" collapsed="false">
      <c r="A2549" s="11"/>
      <c r="B2549" s="14"/>
      <c r="C2549" s="12"/>
      <c r="D2549" s="12"/>
      <c r="E2549" s="12"/>
    </row>
    <row r="2550" customFormat="false" ht="15" hidden="false" customHeight="false" outlineLevel="0" collapsed="false">
      <c r="A2550" s="11"/>
      <c r="B2550" s="14"/>
      <c r="C2550" s="12"/>
      <c r="D2550" s="12"/>
      <c r="E2550" s="12"/>
    </row>
    <row r="2551" customFormat="false" ht="15" hidden="false" customHeight="false" outlineLevel="0" collapsed="false">
      <c r="A2551" s="11"/>
      <c r="B2551" s="14"/>
      <c r="C2551" s="12"/>
      <c r="D2551" s="12"/>
      <c r="E2551" s="12"/>
    </row>
    <row r="2552" customFormat="false" ht="15" hidden="false" customHeight="false" outlineLevel="0" collapsed="false">
      <c r="A2552" s="11"/>
      <c r="B2552" s="14"/>
      <c r="C2552" s="12"/>
      <c r="D2552" s="12"/>
      <c r="E2552" s="12"/>
    </row>
    <row r="2553" customFormat="false" ht="15" hidden="false" customHeight="false" outlineLevel="0" collapsed="false">
      <c r="A2553" s="11"/>
      <c r="B2553" s="14"/>
      <c r="C2553" s="12"/>
      <c r="D2553" s="12"/>
      <c r="E2553" s="12"/>
    </row>
    <row r="2554" customFormat="false" ht="15" hidden="false" customHeight="false" outlineLevel="0" collapsed="false">
      <c r="A2554" s="11"/>
      <c r="B2554" s="14"/>
      <c r="C2554" s="12"/>
      <c r="D2554" s="12"/>
      <c r="E2554" s="12"/>
    </row>
    <row r="2555" customFormat="false" ht="15" hidden="false" customHeight="false" outlineLevel="0" collapsed="false">
      <c r="A2555" s="11"/>
      <c r="B2555" s="14"/>
      <c r="C2555" s="12"/>
      <c r="D2555" s="12"/>
      <c r="E2555" s="12"/>
    </row>
    <row r="2556" customFormat="false" ht="15" hidden="false" customHeight="false" outlineLevel="0" collapsed="false">
      <c r="A2556" s="11"/>
      <c r="B2556" s="14"/>
      <c r="C2556" s="12"/>
      <c r="D2556" s="12"/>
      <c r="E2556" s="12"/>
    </row>
    <row r="2557" customFormat="false" ht="15" hidden="false" customHeight="false" outlineLevel="0" collapsed="false">
      <c r="A2557" s="11"/>
      <c r="B2557" s="14"/>
      <c r="C2557" s="12"/>
      <c r="D2557" s="12"/>
      <c r="E2557" s="12"/>
    </row>
    <row r="2558" customFormat="false" ht="15" hidden="false" customHeight="false" outlineLevel="0" collapsed="false">
      <c r="A2558" s="11"/>
      <c r="B2558" s="14"/>
      <c r="C2558" s="12"/>
      <c r="D2558" s="12"/>
      <c r="E2558" s="12"/>
    </row>
    <row r="2559" customFormat="false" ht="15" hidden="false" customHeight="false" outlineLevel="0" collapsed="false">
      <c r="A2559" s="11"/>
      <c r="B2559" s="14"/>
      <c r="C2559" s="12"/>
      <c r="D2559" s="12"/>
      <c r="E2559" s="12"/>
    </row>
    <row r="2560" customFormat="false" ht="15" hidden="false" customHeight="false" outlineLevel="0" collapsed="false">
      <c r="A2560" s="11"/>
      <c r="B2560" s="14"/>
      <c r="C2560" s="12"/>
      <c r="D2560" s="12"/>
      <c r="E2560" s="12"/>
    </row>
    <row r="2561" customFormat="false" ht="15" hidden="false" customHeight="false" outlineLevel="0" collapsed="false">
      <c r="A2561" s="11"/>
      <c r="B2561" s="14"/>
      <c r="C2561" s="12"/>
      <c r="D2561" s="12"/>
      <c r="E2561" s="12"/>
    </row>
    <row r="2562" customFormat="false" ht="15" hidden="false" customHeight="false" outlineLevel="0" collapsed="false">
      <c r="A2562" s="11"/>
      <c r="B2562" s="14"/>
      <c r="C2562" s="12"/>
      <c r="D2562" s="12"/>
      <c r="E2562" s="12"/>
    </row>
    <row r="2563" customFormat="false" ht="15" hidden="false" customHeight="false" outlineLevel="0" collapsed="false">
      <c r="A2563" s="11"/>
      <c r="B2563" s="14"/>
      <c r="C2563" s="12"/>
      <c r="D2563" s="12"/>
      <c r="E2563" s="12"/>
    </row>
    <row r="2564" customFormat="false" ht="15" hidden="false" customHeight="false" outlineLevel="0" collapsed="false">
      <c r="A2564" s="11"/>
      <c r="B2564" s="14"/>
      <c r="C2564" s="12"/>
      <c r="D2564" s="12"/>
      <c r="E2564" s="12"/>
    </row>
    <row r="2565" customFormat="false" ht="15" hidden="false" customHeight="false" outlineLevel="0" collapsed="false">
      <c r="A2565" s="11"/>
      <c r="B2565" s="14"/>
      <c r="C2565" s="12"/>
      <c r="D2565" s="12"/>
      <c r="E2565" s="12"/>
    </row>
    <row r="2566" customFormat="false" ht="15" hidden="false" customHeight="false" outlineLevel="0" collapsed="false">
      <c r="A2566" s="11"/>
      <c r="B2566" s="14"/>
      <c r="C2566" s="12"/>
      <c r="D2566" s="12"/>
      <c r="E2566" s="12"/>
    </row>
    <row r="2567" customFormat="false" ht="15" hidden="false" customHeight="false" outlineLevel="0" collapsed="false">
      <c r="A2567" s="11"/>
      <c r="B2567" s="14"/>
      <c r="C2567" s="12"/>
      <c r="D2567" s="12"/>
      <c r="E2567" s="12"/>
    </row>
    <row r="2568" customFormat="false" ht="15" hidden="false" customHeight="false" outlineLevel="0" collapsed="false">
      <c r="A2568" s="11"/>
      <c r="B2568" s="14"/>
      <c r="C2568" s="12"/>
      <c r="D2568" s="12"/>
      <c r="E2568" s="12"/>
    </row>
    <row r="2569" customFormat="false" ht="15" hidden="false" customHeight="false" outlineLevel="0" collapsed="false">
      <c r="A2569" s="11"/>
      <c r="B2569" s="14"/>
      <c r="C2569" s="12"/>
      <c r="D2569" s="12"/>
      <c r="E2569" s="12"/>
    </row>
    <row r="2570" customFormat="false" ht="15" hidden="false" customHeight="false" outlineLevel="0" collapsed="false">
      <c r="A2570" s="11"/>
      <c r="B2570" s="14"/>
      <c r="C2570" s="12"/>
      <c r="D2570" s="12"/>
      <c r="E2570" s="12"/>
    </row>
    <row r="2571" customFormat="false" ht="15" hidden="false" customHeight="false" outlineLevel="0" collapsed="false">
      <c r="A2571" s="11"/>
      <c r="B2571" s="14"/>
      <c r="C2571" s="12"/>
      <c r="D2571" s="12"/>
      <c r="E2571" s="12"/>
    </row>
    <row r="2572" customFormat="false" ht="15" hidden="false" customHeight="false" outlineLevel="0" collapsed="false">
      <c r="A2572" s="11"/>
      <c r="B2572" s="14"/>
      <c r="C2572" s="12"/>
      <c r="D2572" s="12"/>
      <c r="E2572" s="12"/>
    </row>
    <row r="2573" customFormat="false" ht="15" hidden="false" customHeight="false" outlineLevel="0" collapsed="false">
      <c r="A2573" s="11"/>
      <c r="B2573" s="14"/>
      <c r="C2573" s="12"/>
      <c r="D2573" s="12"/>
      <c r="E2573" s="12"/>
    </row>
    <row r="2574" customFormat="false" ht="15" hidden="false" customHeight="false" outlineLevel="0" collapsed="false">
      <c r="A2574" s="11"/>
      <c r="B2574" s="14"/>
      <c r="C2574" s="12"/>
      <c r="D2574" s="12"/>
      <c r="E2574" s="12"/>
    </row>
    <row r="2575" customFormat="false" ht="15" hidden="false" customHeight="false" outlineLevel="0" collapsed="false">
      <c r="A2575" s="11"/>
      <c r="B2575" s="14"/>
      <c r="C2575" s="12"/>
      <c r="D2575" s="12"/>
      <c r="E2575" s="12"/>
    </row>
    <row r="2576" customFormat="false" ht="15" hidden="false" customHeight="false" outlineLevel="0" collapsed="false">
      <c r="A2576" s="11"/>
      <c r="B2576" s="14"/>
      <c r="C2576" s="12"/>
      <c r="D2576" s="12"/>
      <c r="E2576" s="12"/>
    </row>
    <row r="2577" customFormat="false" ht="15" hidden="false" customHeight="false" outlineLevel="0" collapsed="false">
      <c r="A2577" s="11"/>
      <c r="B2577" s="14"/>
      <c r="C2577" s="12"/>
      <c r="D2577" s="12"/>
      <c r="E2577" s="12"/>
    </row>
    <row r="2578" customFormat="false" ht="15" hidden="false" customHeight="false" outlineLevel="0" collapsed="false">
      <c r="A2578" s="11"/>
      <c r="B2578" s="14"/>
      <c r="C2578" s="12"/>
      <c r="D2578" s="12"/>
      <c r="E2578" s="12"/>
    </row>
    <row r="2579" customFormat="false" ht="15" hidden="false" customHeight="false" outlineLevel="0" collapsed="false">
      <c r="A2579" s="11"/>
      <c r="B2579" s="14"/>
      <c r="C2579" s="12"/>
      <c r="D2579" s="12"/>
      <c r="E2579" s="12"/>
    </row>
    <row r="2580" customFormat="false" ht="15" hidden="false" customHeight="false" outlineLevel="0" collapsed="false">
      <c r="A2580" s="11"/>
      <c r="B2580" s="14"/>
      <c r="C2580" s="12"/>
      <c r="D2580" s="12"/>
      <c r="E2580" s="12"/>
    </row>
    <row r="2581" customFormat="false" ht="15" hidden="false" customHeight="false" outlineLevel="0" collapsed="false">
      <c r="A2581" s="11"/>
      <c r="B2581" s="14"/>
      <c r="C2581" s="12"/>
      <c r="D2581" s="12"/>
      <c r="E2581" s="12"/>
    </row>
    <row r="2582" customFormat="false" ht="15" hidden="false" customHeight="false" outlineLevel="0" collapsed="false">
      <c r="A2582" s="11"/>
      <c r="B2582" s="14"/>
      <c r="C2582" s="12"/>
      <c r="D2582" s="12"/>
      <c r="E2582" s="12"/>
    </row>
    <row r="2583" customFormat="false" ht="15" hidden="false" customHeight="false" outlineLevel="0" collapsed="false">
      <c r="A2583" s="11"/>
      <c r="B2583" s="14"/>
      <c r="C2583" s="12"/>
      <c r="D2583" s="12"/>
      <c r="E2583" s="12"/>
    </row>
    <row r="2584" customFormat="false" ht="15" hidden="false" customHeight="false" outlineLevel="0" collapsed="false">
      <c r="A2584" s="11"/>
      <c r="B2584" s="14"/>
      <c r="C2584" s="12"/>
      <c r="D2584" s="12"/>
      <c r="E2584" s="12"/>
    </row>
    <row r="2585" customFormat="false" ht="15" hidden="false" customHeight="false" outlineLevel="0" collapsed="false">
      <c r="A2585" s="11"/>
      <c r="B2585" s="14"/>
      <c r="C2585" s="12"/>
      <c r="D2585" s="12"/>
      <c r="E2585" s="12"/>
    </row>
    <row r="2586" customFormat="false" ht="15" hidden="false" customHeight="false" outlineLevel="0" collapsed="false">
      <c r="A2586" s="11"/>
      <c r="B2586" s="14"/>
      <c r="C2586" s="12"/>
      <c r="D2586" s="12"/>
      <c r="E2586" s="12"/>
    </row>
    <row r="2587" customFormat="false" ht="15" hidden="false" customHeight="false" outlineLevel="0" collapsed="false">
      <c r="A2587" s="11"/>
      <c r="B2587" s="14"/>
      <c r="C2587" s="12"/>
      <c r="D2587" s="12"/>
      <c r="E2587" s="12"/>
    </row>
    <row r="2588" customFormat="false" ht="15" hidden="false" customHeight="false" outlineLevel="0" collapsed="false">
      <c r="A2588" s="11"/>
      <c r="B2588" s="14"/>
      <c r="C2588" s="12"/>
      <c r="D2588" s="12"/>
      <c r="E2588" s="12"/>
    </row>
    <row r="2589" customFormat="false" ht="15" hidden="false" customHeight="false" outlineLevel="0" collapsed="false">
      <c r="A2589" s="11"/>
      <c r="B2589" s="14"/>
      <c r="C2589" s="12"/>
      <c r="D2589" s="12"/>
      <c r="E2589" s="12"/>
    </row>
    <row r="2590" customFormat="false" ht="15" hidden="false" customHeight="false" outlineLevel="0" collapsed="false">
      <c r="A2590" s="11"/>
      <c r="B2590" s="14"/>
      <c r="C2590" s="12"/>
      <c r="D2590" s="12"/>
      <c r="E2590" s="12"/>
    </row>
    <row r="2591" customFormat="false" ht="15" hidden="false" customHeight="false" outlineLevel="0" collapsed="false">
      <c r="A2591" s="11"/>
      <c r="B2591" s="14"/>
      <c r="C2591" s="12"/>
      <c r="D2591" s="12"/>
      <c r="E2591" s="12"/>
    </row>
    <row r="2592" customFormat="false" ht="15" hidden="false" customHeight="false" outlineLevel="0" collapsed="false">
      <c r="A2592" s="11"/>
      <c r="B2592" s="14"/>
      <c r="C2592" s="12"/>
      <c r="D2592" s="12"/>
      <c r="E2592" s="12"/>
    </row>
    <row r="2593" customFormat="false" ht="15" hidden="false" customHeight="false" outlineLevel="0" collapsed="false">
      <c r="A2593" s="11"/>
      <c r="B2593" s="14"/>
      <c r="C2593" s="12"/>
      <c r="D2593" s="12"/>
      <c r="E2593" s="12"/>
    </row>
    <row r="2594" customFormat="false" ht="15" hidden="false" customHeight="false" outlineLevel="0" collapsed="false">
      <c r="A2594" s="11"/>
      <c r="B2594" s="14"/>
      <c r="C2594" s="12"/>
      <c r="D2594" s="12"/>
      <c r="E2594" s="12"/>
    </row>
    <row r="2595" customFormat="false" ht="15" hidden="false" customHeight="false" outlineLevel="0" collapsed="false">
      <c r="A2595" s="11"/>
      <c r="B2595" s="14"/>
      <c r="C2595" s="12"/>
      <c r="D2595" s="12"/>
      <c r="E2595" s="12"/>
    </row>
    <row r="2596" customFormat="false" ht="15" hidden="false" customHeight="false" outlineLevel="0" collapsed="false">
      <c r="A2596" s="11"/>
      <c r="B2596" s="14"/>
      <c r="C2596" s="12"/>
      <c r="D2596" s="12"/>
      <c r="E2596" s="12"/>
    </row>
    <row r="2597" customFormat="false" ht="15" hidden="false" customHeight="false" outlineLevel="0" collapsed="false">
      <c r="A2597" s="11"/>
      <c r="B2597" s="14"/>
      <c r="C2597" s="12"/>
      <c r="D2597" s="12"/>
      <c r="E2597" s="12"/>
    </row>
    <row r="2598" customFormat="false" ht="15" hidden="false" customHeight="false" outlineLevel="0" collapsed="false">
      <c r="A2598" s="11"/>
      <c r="B2598" s="14"/>
      <c r="C2598" s="12"/>
      <c r="D2598" s="12"/>
      <c r="E2598" s="12"/>
    </row>
    <row r="2599" customFormat="false" ht="15" hidden="false" customHeight="false" outlineLevel="0" collapsed="false">
      <c r="A2599" s="11"/>
      <c r="B2599" s="14"/>
      <c r="C2599" s="12"/>
      <c r="D2599" s="12"/>
      <c r="E2599" s="12"/>
    </row>
    <row r="2600" customFormat="false" ht="15" hidden="false" customHeight="false" outlineLevel="0" collapsed="false">
      <c r="A2600" s="11"/>
      <c r="B2600" s="14"/>
      <c r="C2600" s="12"/>
      <c r="D2600" s="12"/>
      <c r="E2600" s="12"/>
    </row>
    <row r="2601" customFormat="false" ht="15" hidden="false" customHeight="false" outlineLevel="0" collapsed="false">
      <c r="A2601" s="11"/>
      <c r="B2601" s="14"/>
      <c r="C2601" s="12"/>
      <c r="D2601" s="12"/>
      <c r="E2601" s="12"/>
    </row>
    <row r="2602" customFormat="false" ht="15" hidden="false" customHeight="false" outlineLevel="0" collapsed="false">
      <c r="A2602" s="11"/>
      <c r="B2602" s="14"/>
      <c r="C2602" s="12"/>
      <c r="D2602" s="12"/>
      <c r="E2602" s="12"/>
    </row>
    <row r="2603" customFormat="false" ht="15" hidden="false" customHeight="false" outlineLevel="0" collapsed="false">
      <c r="A2603" s="11"/>
      <c r="B2603" s="14"/>
      <c r="C2603" s="12"/>
      <c r="D2603" s="12"/>
      <c r="E2603" s="12"/>
    </row>
    <row r="2604" customFormat="false" ht="15" hidden="false" customHeight="false" outlineLevel="0" collapsed="false">
      <c r="A2604" s="11"/>
      <c r="B2604" s="14"/>
      <c r="C2604" s="12"/>
      <c r="D2604" s="12"/>
      <c r="E2604" s="12"/>
    </row>
    <row r="2605" customFormat="false" ht="15" hidden="false" customHeight="false" outlineLevel="0" collapsed="false">
      <c r="A2605" s="11"/>
      <c r="B2605" s="14"/>
      <c r="C2605" s="12"/>
      <c r="D2605" s="12"/>
      <c r="E2605" s="12"/>
    </row>
    <row r="2606" customFormat="false" ht="15" hidden="false" customHeight="false" outlineLevel="0" collapsed="false">
      <c r="A2606" s="11"/>
      <c r="B2606" s="14"/>
      <c r="C2606" s="12"/>
      <c r="D2606" s="12"/>
      <c r="E2606" s="12"/>
    </row>
    <row r="2607" customFormat="false" ht="15" hidden="false" customHeight="false" outlineLevel="0" collapsed="false">
      <c r="A2607" s="11"/>
      <c r="B2607" s="14"/>
      <c r="C2607" s="12"/>
      <c r="D2607" s="12"/>
      <c r="E2607" s="12"/>
    </row>
    <row r="2608" customFormat="false" ht="15" hidden="false" customHeight="false" outlineLevel="0" collapsed="false">
      <c r="A2608" s="11"/>
      <c r="B2608" s="14"/>
      <c r="C2608" s="12"/>
      <c r="D2608" s="12"/>
      <c r="E2608" s="12"/>
    </row>
    <row r="2609" customFormat="false" ht="15" hidden="false" customHeight="false" outlineLevel="0" collapsed="false">
      <c r="A2609" s="11"/>
      <c r="B2609" s="14"/>
      <c r="C2609" s="12"/>
      <c r="D2609" s="12"/>
      <c r="E2609" s="12"/>
    </row>
    <row r="2610" customFormat="false" ht="15" hidden="false" customHeight="false" outlineLevel="0" collapsed="false">
      <c r="A2610" s="11"/>
      <c r="B2610" s="14"/>
      <c r="C2610" s="12"/>
      <c r="D2610" s="12"/>
      <c r="E2610" s="12"/>
    </row>
    <row r="2611" customFormat="false" ht="15" hidden="false" customHeight="false" outlineLevel="0" collapsed="false">
      <c r="A2611" s="11"/>
      <c r="B2611" s="14"/>
      <c r="C2611" s="12"/>
      <c r="D2611" s="12"/>
      <c r="E2611" s="12"/>
    </row>
    <row r="2612" customFormat="false" ht="15" hidden="false" customHeight="false" outlineLevel="0" collapsed="false">
      <c r="A2612" s="11"/>
      <c r="B2612" s="14"/>
      <c r="C2612" s="12"/>
      <c r="D2612" s="12"/>
      <c r="E2612" s="12"/>
    </row>
    <row r="2613" customFormat="false" ht="15" hidden="false" customHeight="false" outlineLevel="0" collapsed="false">
      <c r="A2613" s="11"/>
      <c r="B2613" s="14"/>
      <c r="C2613" s="12"/>
      <c r="D2613" s="12"/>
      <c r="E2613" s="12"/>
    </row>
    <row r="2614" customFormat="false" ht="15" hidden="false" customHeight="false" outlineLevel="0" collapsed="false">
      <c r="A2614" s="11"/>
      <c r="B2614" s="14"/>
      <c r="C2614" s="12"/>
      <c r="D2614" s="12"/>
      <c r="E2614" s="12"/>
    </row>
    <row r="2615" customFormat="false" ht="15" hidden="false" customHeight="false" outlineLevel="0" collapsed="false">
      <c r="A2615" s="11"/>
      <c r="B2615" s="14"/>
      <c r="C2615" s="12"/>
      <c r="D2615" s="12"/>
      <c r="E2615" s="12"/>
    </row>
    <row r="2616" customFormat="false" ht="15" hidden="false" customHeight="false" outlineLevel="0" collapsed="false">
      <c r="A2616" s="11"/>
      <c r="B2616" s="14"/>
      <c r="C2616" s="12"/>
      <c r="D2616" s="12"/>
      <c r="E2616" s="12"/>
    </row>
    <row r="2617" customFormat="false" ht="15" hidden="false" customHeight="false" outlineLevel="0" collapsed="false">
      <c r="A2617" s="11"/>
      <c r="B2617" s="14"/>
      <c r="C2617" s="12"/>
      <c r="D2617" s="12"/>
      <c r="E2617" s="12"/>
    </row>
    <row r="2618" customFormat="false" ht="15" hidden="false" customHeight="false" outlineLevel="0" collapsed="false">
      <c r="A2618" s="11"/>
      <c r="B2618" s="14"/>
      <c r="C2618" s="12"/>
      <c r="D2618" s="12"/>
      <c r="E2618" s="12"/>
    </row>
    <row r="2619" customFormat="false" ht="15" hidden="false" customHeight="false" outlineLevel="0" collapsed="false">
      <c r="A2619" s="11"/>
      <c r="B2619" s="14"/>
      <c r="C2619" s="12"/>
      <c r="D2619" s="12"/>
      <c r="E2619" s="12"/>
    </row>
    <row r="2620" customFormat="false" ht="15" hidden="false" customHeight="false" outlineLevel="0" collapsed="false">
      <c r="A2620" s="11"/>
      <c r="B2620" s="14"/>
      <c r="C2620" s="12"/>
      <c r="D2620" s="12"/>
      <c r="E2620" s="12"/>
    </row>
    <row r="2621" customFormat="false" ht="15" hidden="false" customHeight="false" outlineLevel="0" collapsed="false">
      <c r="A2621" s="11"/>
      <c r="B2621" s="14"/>
      <c r="C2621" s="12"/>
      <c r="D2621" s="12"/>
      <c r="E2621" s="12"/>
    </row>
    <row r="2622" customFormat="false" ht="15" hidden="false" customHeight="false" outlineLevel="0" collapsed="false">
      <c r="A2622" s="11"/>
      <c r="B2622" s="14"/>
      <c r="C2622" s="12"/>
      <c r="D2622" s="12"/>
      <c r="E2622" s="12"/>
    </row>
    <row r="2623" customFormat="false" ht="15" hidden="false" customHeight="false" outlineLevel="0" collapsed="false">
      <c r="A2623" s="11"/>
      <c r="B2623" s="14"/>
      <c r="C2623" s="12"/>
      <c r="D2623" s="12"/>
      <c r="E2623" s="12"/>
    </row>
    <row r="2624" customFormat="false" ht="15" hidden="false" customHeight="false" outlineLevel="0" collapsed="false">
      <c r="A2624" s="11"/>
      <c r="B2624" s="14"/>
      <c r="C2624" s="12"/>
      <c r="D2624" s="12"/>
      <c r="E2624" s="12"/>
    </row>
    <row r="2625" customFormat="false" ht="15" hidden="false" customHeight="false" outlineLevel="0" collapsed="false">
      <c r="A2625" s="11"/>
      <c r="B2625" s="14"/>
      <c r="C2625" s="12"/>
      <c r="D2625" s="12"/>
      <c r="E2625" s="12"/>
    </row>
    <row r="2626" customFormat="false" ht="15" hidden="false" customHeight="false" outlineLevel="0" collapsed="false">
      <c r="A2626" s="11"/>
      <c r="B2626" s="14"/>
      <c r="C2626" s="12"/>
      <c r="D2626" s="12"/>
      <c r="E2626" s="12"/>
    </row>
    <row r="2627" customFormat="false" ht="15" hidden="false" customHeight="false" outlineLevel="0" collapsed="false">
      <c r="A2627" s="11"/>
      <c r="B2627" s="14"/>
      <c r="C2627" s="12"/>
      <c r="D2627" s="12"/>
      <c r="E2627" s="12"/>
    </row>
    <row r="2628" customFormat="false" ht="15" hidden="false" customHeight="false" outlineLevel="0" collapsed="false">
      <c r="A2628" s="11"/>
      <c r="B2628" s="14"/>
      <c r="C2628" s="12"/>
      <c r="D2628" s="12"/>
      <c r="E2628" s="12"/>
    </row>
    <row r="2629" customFormat="false" ht="15" hidden="false" customHeight="false" outlineLevel="0" collapsed="false">
      <c r="A2629" s="11"/>
      <c r="B2629" s="14"/>
      <c r="C2629" s="12"/>
      <c r="D2629" s="12"/>
      <c r="E2629" s="12"/>
    </row>
    <row r="2630" customFormat="false" ht="15" hidden="false" customHeight="false" outlineLevel="0" collapsed="false">
      <c r="A2630" s="11"/>
      <c r="B2630" s="14"/>
      <c r="C2630" s="12"/>
      <c r="D2630" s="12"/>
      <c r="E2630" s="12"/>
    </row>
    <row r="2631" customFormat="false" ht="15" hidden="false" customHeight="false" outlineLevel="0" collapsed="false">
      <c r="A2631" s="11"/>
      <c r="B2631" s="14"/>
      <c r="C2631" s="12"/>
      <c r="D2631" s="12"/>
      <c r="E2631" s="12"/>
    </row>
    <row r="2632" customFormat="false" ht="15" hidden="false" customHeight="false" outlineLevel="0" collapsed="false">
      <c r="A2632" s="11"/>
      <c r="B2632" s="14"/>
      <c r="C2632" s="12"/>
      <c r="D2632" s="12"/>
      <c r="E2632" s="12"/>
    </row>
    <row r="2633" customFormat="false" ht="15" hidden="false" customHeight="false" outlineLevel="0" collapsed="false">
      <c r="A2633" s="11"/>
      <c r="B2633" s="14"/>
      <c r="C2633" s="12"/>
      <c r="D2633" s="12"/>
      <c r="E2633" s="12"/>
    </row>
    <row r="2634" customFormat="false" ht="15" hidden="false" customHeight="false" outlineLevel="0" collapsed="false">
      <c r="A2634" s="11"/>
      <c r="B2634" s="14"/>
      <c r="C2634" s="12"/>
      <c r="D2634" s="12"/>
      <c r="E2634" s="12"/>
    </row>
    <row r="2635" customFormat="false" ht="15" hidden="false" customHeight="false" outlineLevel="0" collapsed="false">
      <c r="A2635" s="11"/>
      <c r="B2635" s="14"/>
      <c r="C2635" s="12"/>
      <c r="D2635" s="12"/>
      <c r="E2635" s="12"/>
    </row>
    <row r="2636" customFormat="false" ht="15" hidden="false" customHeight="false" outlineLevel="0" collapsed="false">
      <c r="A2636" s="11"/>
      <c r="B2636" s="14"/>
      <c r="C2636" s="12"/>
      <c r="D2636" s="12"/>
      <c r="E2636" s="12"/>
    </row>
    <row r="2637" customFormat="false" ht="15" hidden="false" customHeight="false" outlineLevel="0" collapsed="false">
      <c r="A2637" s="11"/>
      <c r="B2637" s="14"/>
      <c r="C2637" s="12"/>
      <c r="D2637" s="12"/>
      <c r="E2637" s="12"/>
    </row>
    <row r="2638" customFormat="false" ht="15" hidden="false" customHeight="false" outlineLevel="0" collapsed="false">
      <c r="A2638" s="11"/>
      <c r="B2638" s="14"/>
      <c r="C2638" s="12"/>
      <c r="D2638" s="12"/>
      <c r="E2638" s="12"/>
    </row>
    <row r="2639" customFormat="false" ht="15" hidden="false" customHeight="false" outlineLevel="0" collapsed="false">
      <c r="A2639" s="11"/>
      <c r="B2639" s="14"/>
      <c r="C2639" s="12"/>
      <c r="D2639" s="12"/>
      <c r="E2639" s="12"/>
    </row>
    <row r="2640" customFormat="false" ht="15" hidden="false" customHeight="false" outlineLevel="0" collapsed="false">
      <c r="A2640" s="11"/>
      <c r="B2640" s="14"/>
      <c r="C2640" s="12"/>
      <c r="D2640" s="12"/>
      <c r="E2640" s="12"/>
    </row>
    <row r="2641" customFormat="false" ht="15" hidden="false" customHeight="false" outlineLevel="0" collapsed="false">
      <c r="A2641" s="11"/>
      <c r="B2641" s="14"/>
      <c r="C2641" s="12"/>
      <c r="D2641" s="12"/>
      <c r="E2641" s="12"/>
    </row>
    <row r="2642" customFormat="false" ht="15" hidden="false" customHeight="false" outlineLevel="0" collapsed="false">
      <c r="A2642" s="11"/>
      <c r="B2642" s="14"/>
      <c r="C2642" s="12"/>
      <c r="D2642" s="12"/>
      <c r="E2642" s="12"/>
    </row>
    <row r="2643" customFormat="false" ht="15" hidden="false" customHeight="false" outlineLevel="0" collapsed="false">
      <c r="A2643" s="11"/>
      <c r="B2643" s="14"/>
      <c r="C2643" s="12"/>
      <c r="D2643" s="12"/>
      <c r="E2643" s="12"/>
    </row>
    <row r="2644" customFormat="false" ht="15" hidden="false" customHeight="false" outlineLevel="0" collapsed="false">
      <c r="A2644" s="11"/>
      <c r="B2644" s="14"/>
      <c r="C2644" s="12"/>
      <c r="D2644" s="12"/>
      <c r="E2644" s="12"/>
    </row>
    <row r="2645" customFormat="false" ht="15" hidden="false" customHeight="false" outlineLevel="0" collapsed="false">
      <c r="A2645" s="11"/>
      <c r="B2645" s="14"/>
      <c r="C2645" s="12"/>
      <c r="D2645" s="12"/>
      <c r="E2645" s="12"/>
    </row>
    <row r="2646" customFormat="false" ht="15" hidden="false" customHeight="false" outlineLevel="0" collapsed="false">
      <c r="A2646" s="11"/>
      <c r="B2646" s="14"/>
      <c r="C2646" s="12"/>
      <c r="D2646" s="12"/>
      <c r="E2646" s="12"/>
    </row>
    <row r="2647" customFormat="false" ht="15" hidden="false" customHeight="false" outlineLevel="0" collapsed="false">
      <c r="A2647" s="11"/>
      <c r="B2647" s="14"/>
      <c r="C2647" s="12"/>
      <c r="D2647" s="12"/>
      <c r="E2647" s="12"/>
    </row>
    <row r="2648" customFormat="false" ht="15" hidden="false" customHeight="false" outlineLevel="0" collapsed="false">
      <c r="A2648" s="11"/>
      <c r="B2648" s="14"/>
      <c r="C2648" s="12"/>
      <c r="D2648" s="12"/>
      <c r="E2648" s="12"/>
    </row>
    <row r="2649" customFormat="false" ht="15" hidden="false" customHeight="false" outlineLevel="0" collapsed="false">
      <c r="A2649" s="11"/>
      <c r="B2649" s="14"/>
      <c r="C2649" s="12"/>
      <c r="D2649" s="12"/>
      <c r="E2649" s="12"/>
    </row>
    <row r="2650" customFormat="false" ht="15" hidden="false" customHeight="false" outlineLevel="0" collapsed="false">
      <c r="A2650" s="11"/>
      <c r="B2650" s="14"/>
      <c r="C2650" s="12"/>
      <c r="D2650" s="12"/>
      <c r="E2650" s="12"/>
    </row>
    <row r="2651" customFormat="false" ht="15" hidden="false" customHeight="false" outlineLevel="0" collapsed="false">
      <c r="A2651" s="11"/>
      <c r="B2651" s="14"/>
      <c r="C2651" s="12"/>
      <c r="D2651" s="12"/>
      <c r="E2651" s="12"/>
    </row>
    <row r="2652" customFormat="false" ht="15" hidden="false" customHeight="false" outlineLevel="0" collapsed="false">
      <c r="A2652" s="11"/>
      <c r="B2652" s="14"/>
      <c r="C2652" s="12"/>
      <c r="D2652" s="12"/>
      <c r="E2652" s="12"/>
    </row>
    <row r="2653" customFormat="false" ht="15" hidden="false" customHeight="false" outlineLevel="0" collapsed="false">
      <c r="A2653" s="11"/>
      <c r="B2653" s="14"/>
      <c r="C2653" s="12"/>
      <c r="D2653" s="12"/>
      <c r="E2653" s="12"/>
    </row>
    <row r="2654" customFormat="false" ht="15" hidden="false" customHeight="false" outlineLevel="0" collapsed="false">
      <c r="A2654" s="11"/>
      <c r="B2654" s="14"/>
      <c r="C2654" s="12"/>
      <c r="D2654" s="12"/>
      <c r="E2654" s="12"/>
    </row>
    <row r="2655" customFormat="false" ht="15" hidden="false" customHeight="false" outlineLevel="0" collapsed="false">
      <c r="A2655" s="11"/>
      <c r="B2655" s="14"/>
      <c r="C2655" s="12"/>
      <c r="D2655" s="12"/>
      <c r="E2655" s="12"/>
    </row>
    <row r="2656" customFormat="false" ht="15" hidden="false" customHeight="false" outlineLevel="0" collapsed="false">
      <c r="A2656" s="11"/>
      <c r="B2656" s="14"/>
      <c r="C2656" s="12"/>
      <c r="D2656" s="12"/>
      <c r="E2656" s="12"/>
    </row>
    <row r="2657" customFormat="false" ht="15" hidden="false" customHeight="false" outlineLevel="0" collapsed="false">
      <c r="A2657" s="11"/>
      <c r="B2657" s="14"/>
      <c r="C2657" s="12"/>
      <c r="D2657" s="12"/>
      <c r="E2657" s="12"/>
    </row>
    <row r="2658" customFormat="false" ht="15" hidden="false" customHeight="false" outlineLevel="0" collapsed="false">
      <c r="A2658" s="11"/>
      <c r="B2658" s="14"/>
      <c r="C2658" s="12"/>
      <c r="D2658" s="12"/>
      <c r="E2658" s="12"/>
    </row>
    <row r="2659" customFormat="false" ht="15" hidden="false" customHeight="false" outlineLevel="0" collapsed="false">
      <c r="A2659" s="11"/>
      <c r="B2659" s="14"/>
      <c r="C2659" s="12"/>
      <c r="D2659" s="12"/>
      <c r="E2659" s="12"/>
    </row>
    <row r="2660" customFormat="false" ht="15" hidden="false" customHeight="false" outlineLevel="0" collapsed="false">
      <c r="A2660" s="11"/>
      <c r="B2660" s="14"/>
      <c r="C2660" s="12"/>
      <c r="D2660" s="12"/>
      <c r="E2660" s="12"/>
    </row>
    <row r="2661" customFormat="false" ht="15" hidden="false" customHeight="false" outlineLevel="0" collapsed="false">
      <c r="A2661" s="11"/>
      <c r="B2661" s="14"/>
      <c r="C2661" s="12"/>
      <c r="D2661" s="12"/>
      <c r="E2661" s="12"/>
    </row>
    <row r="2662" customFormat="false" ht="15" hidden="false" customHeight="false" outlineLevel="0" collapsed="false">
      <c r="A2662" s="11"/>
      <c r="B2662" s="14"/>
      <c r="C2662" s="12"/>
      <c r="D2662" s="12"/>
      <c r="E2662" s="12"/>
    </row>
    <row r="2663" customFormat="false" ht="15" hidden="false" customHeight="false" outlineLevel="0" collapsed="false">
      <c r="A2663" s="11"/>
      <c r="B2663" s="14"/>
      <c r="C2663" s="12"/>
      <c r="D2663" s="12"/>
      <c r="E2663" s="12"/>
    </row>
    <row r="2664" customFormat="false" ht="15" hidden="false" customHeight="false" outlineLevel="0" collapsed="false">
      <c r="A2664" s="11"/>
      <c r="B2664" s="14"/>
      <c r="C2664" s="12"/>
      <c r="D2664" s="12"/>
      <c r="E2664" s="12"/>
    </row>
    <row r="2665" customFormat="false" ht="15" hidden="false" customHeight="false" outlineLevel="0" collapsed="false">
      <c r="A2665" s="11"/>
      <c r="B2665" s="14"/>
      <c r="C2665" s="12"/>
      <c r="D2665" s="12"/>
      <c r="E2665" s="12"/>
    </row>
    <row r="2666" customFormat="false" ht="15" hidden="false" customHeight="false" outlineLevel="0" collapsed="false">
      <c r="A2666" s="11"/>
      <c r="B2666" s="14"/>
      <c r="C2666" s="12"/>
      <c r="D2666" s="12"/>
      <c r="E2666" s="12"/>
    </row>
    <row r="2667" customFormat="false" ht="15" hidden="false" customHeight="false" outlineLevel="0" collapsed="false">
      <c r="A2667" s="11"/>
      <c r="B2667" s="14"/>
      <c r="C2667" s="12"/>
      <c r="D2667" s="12"/>
      <c r="E2667" s="12"/>
    </row>
    <row r="2668" customFormat="false" ht="15" hidden="false" customHeight="false" outlineLevel="0" collapsed="false">
      <c r="A2668" s="11"/>
      <c r="B2668" s="14"/>
      <c r="C2668" s="12"/>
      <c r="D2668" s="12"/>
      <c r="E2668" s="12"/>
    </row>
    <row r="2669" customFormat="false" ht="15" hidden="false" customHeight="false" outlineLevel="0" collapsed="false">
      <c r="A2669" s="11"/>
      <c r="B2669" s="14"/>
      <c r="C2669" s="12"/>
      <c r="D2669" s="12"/>
      <c r="E2669" s="12"/>
    </row>
    <row r="2670" customFormat="false" ht="15" hidden="false" customHeight="false" outlineLevel="0" collapsed="false">
      <c r="A2670" s="11"/>
      <c r="B2670" s="14"/>
      <c r="C2670" s="12"/>
      <c r="D2670" s="12"/>
      <c r="E2670" s="12"/>
    </row>
    <row r="2671" customFormat="false" ht="15" hidden="false" customHeight="false" outlineLevel="0" collapsed="false">
      <c r="A2671" s="11"/>
      <c r="B2671" s="14"/>
      <c r="C2671" s="12"/>
      <c r="D2671" s="12"/>
      <c r="E2671" s="12"/>
    </row>
    <row r="2672" customFormat="false" ht="15" hidden="false" customHeight="false" outlineLevel="0" collapsed="false">
      <c r="A2672" s="11"/>
      <c r="B2672" s="14"/>
      <c r="C2672" s="12"/>
      <c r="D2672" s="12"/>
      <c r="E2672" s="12"/>
    </row>
    <row r="2673" customFormat="false" ht="15" hidden="false" customHeight="false" outlineLevel="0" collapsed="false">
      <c r="A2673" s="11"/>
      <c r="B2673" s="14"/>
      <c r="C2673" s="12"/>
      <c r="D2673" s="12"/>
      <c r="E2673" s="12"/>
    </row>
    <row r="2674" customFormat="false" ht="15" hidden="false" customHeight="false" outlineLevel="0" collapsed="false">
      <c r="A2674" s="11"/>
      <c r="B2674" s="14"/>
      <c r="C2674" s="12"/>
      <c r="D2674" s="12"/>
      <c r="E2674" s="12"/>
    </row>
    <row r="2675" customFormat="false" ht="15" hidden="false" customHeight="false" outlineLevel="0" collapsed="false">
      <c r="A2675" s="11"/>
      <c r="B2675" s="14"/>
      <c r="C2675" s="12"/>
      <c r="D2675" s="12"/>
      <c r="E2675" s="12"/>
    </row>
    <row r="2676" customFormat="false" ht="15" hidden="false" customHeight="false" outlineLevel="0" collapsed="false">
      <c r="A2676" s="11"/>
      <c r="B2676" s="14"/>
      <c r="C2676" s="12"/>
      <c r="D2676" s="12"/>
      <c r="E2676" s="12"/>
    </row>
    <row r="2677" customFormat="false" ht="15" hidden="false" customHeight="false" outlineLevel="0" collapsed="false">
      <c r="A2677" s="11"/>
      <c r="B2677" s="14"/>
      <c r="C2677" s="12"/>
      <c r="D2677" s="12"/>
      <c r="E2677" s="12"/>
    </row>
    <row r="2678" customFormat="false" ht="15" hidden="false" customHeight="false" outlineLevel="0" collapsed="false">
      <c r="A2678" s="11"/>
      <c r="B2678" s="14"/>
      <c r="C2678" s="12"/>
      <c r="D2678" s="12"/>
      <c r="E2678" s="12"/>
    </row>
    <row r="2679" customFormat="false" ht="15" hidden="false" customHeight="false" outlineLevel="0" collapsed="false">
      <c r="A2679" s="11"/>
      <c r="B2679" s="14"/>
      <c r="C2679" s="12"/>
      <c r="D2679" s="12"/>
      <c r="E2679" s="12"/>
    </row>
    <row r="2680" customFormat="false" ht="15" hidden="false" customHeight="false" outlineLevel="0" collapsed="false">
      <c r="A2680" s="11"/>
      <c r="B2680" s="14"/>
      <c r="C2680" s="12"/>
      <c r="D2680" s="12"/>
      <c r="E2680" s="12"/>
    </row>
    <row r="2681" customFormat="false" ht="15" hidden="false" customHeight="false" outlineLevel="0" collapsed="false">
      <c r="A2681" s="11"/>
      <c r="B2681" s="14"/>
      <c r="C2681" s="12"/>
      <c r="D2681" s="12"/>
      <c r="E2681" s="12"/>
    </row>
    <row r="2682" customFormat="false" ht="15" hidden="false" customHeight="false" outlineLevel="0" collapsed="false">
      <c r="A2682" s="11"/>
      <c r="B2682" s="14"/>
      <c r="C2682" s="12"/>
      <c r="D2682" s="12"/>
      <c r="E2682" s="12"/>
    </row>
    <row r="2683" customFormat="false" ht="15" hidden="false" customHeight="false" outlineLevel="0" collapsed="false">
      <c r="A2683" s="11"/>
      <c r="B2683" s="14"/>
      <c r="C2683" s="12"/>
      <c r="D2683" s="12"/>
      <c r="E2683" s="12"/>
    </row>
    <row r="2684" customFormat="false" ht="15" hidden="false" customHeight="false" outlineLevel="0" collapsed="false">
      <c r="A2684" s="11"/>
      <c r="B2684" s="14"/>
      <c r="C2684" s="12"/>
      <c r="D2684" s="12"/>
      <c r="E2684" s="12"/>
    </row>
    <row r="2685" customFormat="false" ht="15" hidden="false" customHeight="false" outlineLevel="0" collapsed="false">
      <c r="A2685" s="11"/>
      <c r="B2685" s="14"/>
      <c r="C2685" s="12"/>
      <c r="D2685" s="12"/>
      <c r="E2685" s="12"/>
    </row>
    <row r="2686" customFormat="false" ht="15" hidden="false" customHeight="false" outlineLevel="0" collapsed="false">
      <c r="A2686" s="11"/>
      <c r="B2686" s="14"/>
      <c r="C2686" s="12"/>
      <c r="D2686" s="12"/>
      <c r="E2686" s="12"/>
    </row>
    <row r="2687" customFormat="false" ht="15" hidden="false" customHeight="false" outlineLevel="0" collapsed="false">
      <c r="A2687" s="11"/>
      <c r="B2687" s="14"/>
      <c r="C2687" s="12"/>
      <c r="D2687" s="12"/>
      <c r="E2687" s="12"/>
    </row>
    <row r="2688" customFormat="false" ht="15" hidden="false" customHeight="false" outlineLevel="0" collapsed="false">
      <c r="A2688" s="11"/>
      <c r="B2688" s="14"/>
      <c r="C2688" s="12"/>
      <c r="D2688" s="12"/>
      <c r="E2688" s="12"/>
    </row>
    <row r="2689" customFormat="false" ht="15" hidden="false" customHeight="false" outlineLevel="0" collapsed="false">
      <c r="A2689" s="11"/>
      <c r="B2689" s="14"/>
      <c r="C2689" s="12"/>
      <c r="D2689" s="12"/>
      <c r="E2689" s="12"/>
    </row>
    <row r="2690" customFormat="false" ht="15" hidden="false" customHeight="false" outlineLevel="0" collapsed="false">
      <c r="A2690" s="11"/>
      <c r="B2690" s="14"/>
      <c r="C2690" s="12"/>
      <c r="D2690" s="12"/>
      <c r="E2690" s="12"/>
    </row>
    <row r="2691" customFormat="false" ht="15" hidden="false" customHeight="false" outlineLevel="0" collapsed="false">
      <c r="A2691" s="11"/>
      <c r="B2691" s="14"/>
      <c r="C2691" s="12"/>
      <c r="D2691" s="12"/>
      <c r="E2691" s="12"/>
    </row>
    <row r="2692" customFormat="false" ht="15" hidden="false" customHeight="false" outlineLevel="0" collapsed="false">
      <c r="A2692" s="11"/>
      <c r="B2692" s="14"/>
      <c r="C2692" s="12"/>
      <c r="D2692" s="12"/>
      <c r="E2692" s="12"/>
    </row>
    <row r="2693" customFormat="false" ht="15" hidden="false" customHeight="false" outlineLevel="0" collapsed="false">
      <c r="A2693" s="11"/>
      <c r="B2693" s="14"/>
      <c r="C2693" s="12"/>
      <c r="D2693" s="12"/>
      <c r="E2693" s="12"/>
    </row>
    <row r="2694" customFormat="false" ht="15" hidden="false" customHeight="false" outlineLevel="0" collapsed="false">
      <c r="A2694" s="11"/>
      <c r="B2694" s="14"/>
      <c r="C2694" s="12"/>
      <c r="D2694" s="12"/>
      <c r="E2694" s="12"/>
    </row>
    <row r="2695" customFormat="false" ht="15" hidden="false" customHeight="false" outlineLevel="0" collapsed="false">
      <c r="A2695" s="11"/>
      <c r="B2695" s="14"/>
      <c r="C2695" s="12"/>
      <c r="D2695" s="12"/>
      <c r="E2695" s="12"/>
    </row>
    <row r="2696" customFormat="false" ht="15" hidden="false" customHeight="false" outlineLevel="0" collapsed="false">
      <c r="A2696" s="11"/>
      <c r="B2696" s="14"/>
      <c r="C2696" s="12"/>
      <c r="D2696" s="12"/>
      <c r="E2696" s="12"/>
    </row>
    <row r="2697" customFormat="false" ht="15" hidden="false" customHeight="false" outlineLevel="0" collapsed="false">
      <c r="A2697" s="11"/>
      <c r="B2697" s="14"/>
      <c r="C2697" s="12"/>
      <c r="D2697" s="12"/>
      <c r="E2697" s="12"/>
    </row>
    <row r="2698" customFormat="false" ht="15" hidden="false" customHeight="false" outlineLevel="0" collapsed="false">
      <c r="A2698" s="11"/>
      <c r="B2698" s="14"/>
      <c r="C2698" s="12"/>
      <c r="D2698" s="12"/>
      <c r="E2698" s="12"/>
    </row>
    <row r="2699" customFormat="false" ht="15" hidden="false" customHeight="false" outlineLevel="0" collapsed="false">
      <c r="A2699" s="11"/>
      <c r="B2699" s="14"/>
      <c r="C2699" s="12"/>
      <c r="D2699" s="12"/>
      <c r="E2699" s="12"/>
    </row>
    <row r="2700" customFormat="false" ht="15" hidden="false" customHeight="false" outlineLevel="0" collapsed="false">
      <c r="A2700" s="11"/>
      <c r="B2700" s="14"/>
      <c r="C2700" s="12"/>
      <c r="D2700" s="12"/>
      <c r="E2700" s="12"/>
    </row>
    <row r="2701" customFormat="false" ht="15" hidden="false" customHeight="false" outlineLevel="0" collapsed="false">
      <c r="A2701" s="11"/>
      <c r="B2701" s="14"/>
      <c r="C2701" s="12"/>
      <c r="D2701" s="12"/>
      <c r="E2701" s="12"/>
    </row>
    <row r="2702" customFormat="false" ht="15" hidden="false" customHeight="false" outlineLevel="0" collapsed="false">
      <c r="A2702" s="11"/>
      <c r="B2702" s="14"/>
      <c r="C2702" s="12"/>
      <c r="D2702" s="12"/>
      <c r="E2702" s="12"/>
    </row>
    <row r="2703" customFormat="false" ht="15" hidden="false" customHeight="false" outlineLevel="0" collapsed="false">
      <c r="A2703" s="11"/>
      <c r="B2703" s="14"/>
      <c r="C2703" s="12"/>
      <c r="D2703" s="12"/>
      <c r="E2703" s="12"/>
    </row>
    <row r="2704" customFormat="false" ht="15" hidden="false" customHeight="false" outlineLevel="0" collapsed="false">
      <c r="A2704" s="11"/>
      <c r="B2704" s="14"/>
      <c r="C2704" s="12"/>
      <c r="D2704" s="12"/>
      <c r="E2704" s="12"/>
    </row>
    <row r="2705" customFormat="false" ht="15" hidden="false" customHeight="false" outlineLevel="0" collapsed="false">
      <c r="A2705" s="11"/>
      <c r="B2705" s="14"/>
      <c r="C2705" s="12"/>
      <c r="D2705" s="12"/>
      <c r="E2705" s="12"/>
    </row>
    <row r="2706" customFormat="false" ht="15" hidden="false" customHeight="false" outlineLevel="0" collapsed="false">
      <c r="A2706" s="11"/>
      <c r="B2706" s="14"/>
      <c r="C2706" s="12"/>
      <c r="D2706" s="12"/>
      <c r="E2706" s="12"/>
    </row>
    <row r="2707" customFormat="false" ht="15" hidden="false" customHeight="false" outlineLevel="0" collapsed="false">
      <c r="A2707" s="11"/>
      <c r="B2707" s="14"/>
      <c r="C2707" s="12"/>
      <c r="D2707" s="12"/>
      <c r="E2707" s="12"/>
    </row>
    <row r="2708" customFormat="false" ht="15" hidden="false" customHeight="false" outlineLevel="0" collapsed="false">
      <c r="A2708" s="11"/>
      <c r="B2708" s="14"/>
      <c r="C2708" s="12"/>
      <c r="D2708" s="12"/>
      <c r="E2708" s="12"/>
    </row>
    <row r="2709" customFormat="false" ht="15" hidden="false" customHeight="false" outlineLevel="0" collapsed="false">
      <c r="A2709" s="11"/>
      <c r="B2709" s="14"/>
      <c r="C2709" s="12"/>
      <c r="D2709" s="12"/>
      <c r="E2709" s="12"/>
    </row>
    <row r="2710" customFormat="false" ht="15" hidden="false" customHeight="false" outlineLevel="0" collapsed="false">
      <c r="A2710" s="11"/>
      <c r="B2710" s="14"/>
      <c r="C2710" s="12"/>
      <c r="D2710" s="12"/>
      <c r="E2710" s="12"/>
    </row>
    <row r="2711" customFormat="false" ht="15" hidden="false" customHeight="false" outlineLevel="0" collapsed="false">
      <c r="A2711" s="11"/>
      <c r="B2711" s="14"/>
      <c r="C2711" s="12"/>
      <c r="D2711" s="12"/>
      <c r="E2711" s="12"/>
    </row>
    <row r="2712" customFormat="false" ht="15" hidden="false" customHeight="false" outlineLevel="0" collapsed="false">
      <c r="A2712" s="11"/>
      <c r="B2712" s="14"/>
      <c r="C2712" s="12"/>
      <c r="D2712" s="12"/>
      <c r="E2712" s="12"/>
    </row>
    <row r="2713" customFormat="false" ht="15" hidden="false" customHeight="false" outlineLevel="0" collapsed="false">
      <c r="A2713" s="11"/>
      <c r="B2713" s="14"/>
      <c r="C2713" s="12"/>
      <c r="D2713" s="12"/>
      <c r="E2713" s="12"/>
    </row>
    <row r="2714" customFormat="false" ht="15" hidden="false" customHeight="false" outlineLevel="0" collapsed="false">
      <c r="A2714" s="11"/>
      <c r="B2714" s="14"/>
      <c r="C2714" s="12"/>
      <c r="D2714" s="12"/>
      <c r="E2714" s="12"/>
    </row>
    <row r="2715" customFormat="false" ht="15" hidden="false" customHeight="false" outlineLevel="0" collapsed="false">
      <c r="A2715" s="11"/>
      <c r="B2715" s="14"/>
      <c r="C2715" s="12"/>
      <c r="D2715" s="12"/>
      <c r="E2715" s="12"/>
    </row>
    <row r="2716" customFormat="false" ht="15" hidden="false" customHeight="false" outlineLevel="0" collapsed="false">
      <c r="A2716" s="11"/>
      <c r="B2716" s="14"/>
      <c r="C2716" s="12"/>
      <c r="D2716" s="12"/>
      <c r="E2716" s="12"/>
    </row>
    <row r="2717" customFormat="false" ht="15" hidden="false" customHeight="false" outlineLevel="0" collapsed="false">
      <c r="A2717" s="11"/>
      <c r="B2717" s="14"/>
      <c r="C2717" s="12"/>
      <c r="D2717" s="12"/>
      <c r="E2717" s="12"/>
    </row>
    <row r="2718" customFormat="false" ht="15" hidden="false" customHeight="false" outlineLevel="0" collapsed="false">
      <c r="A2718" s="11"/>
      <c r="B2718" s="14"/>
      <c r="C2718" s="12"/>
      <c r="D2718" s="12"/>
      <c r="E2718" s="12"/>
    </row>
    <row r="2719" customFormat="false" ht="15" hidden="false" customHeight="false" outlineLevel="0" collapsed="false">
      <c r="A2719" s="11"/>
      <c r="B2719" s="14"/>
      <c r="C2719" s="12"/>
      <c r="D2719" s="12"/>
      <c r="E2719" s="12"/>
    </row>
    <row r="2720" customFormat="false" ht="15" hidden="false" customHeight="false" outlineLevel="0" collapsed="false">
      <c r="A2720" s="11"/>
      <c r="B2720" s="14"/>
      <c r="C2720" s="12"/>
      <c r="D2720" s="12"/>
      <c r="E2720" s="12"/>
    </row>
    <row r="2721" customFormat="false" ht="15" hidden="false" customHeight="false" outlineLevel="0" collapsed="false">
      <c r="A2721" s="11"/>
      <c r="B2721" s="14"/>
      <c r="C2721" s="12"/>
      <c r="D2721" s="12"/>
      <c r="E2721" s="12"/>
    </row>
    <row r="2722" customFormat="false" ht="15" hidden="false" customHeight="false" outlineLevel="0" collapsed="false">
      <c r="A2722" s="11"/>
      <c r="B2722" s="14"/>
      <c r="C2722" s="12"/>
      <c r="D2722" s="12"/>
      <c r="E2722" s="12"/>
    </row>
    <row r="2723" customFormat="false" ht="15" hidden="false" customHeight="false" outlineLevel="0" collapsed="false">
      <c r="A2723" s="11"/>
      <c r="B2723" s="14"/>
      <c r="C2723" s="12"/>
      <c r="D2723" s="12"/>
      <c r="E2723" s="12"/>
    </row>
    <row r="2724" customFormat="false" ht="15" hidden="false" customHeight="false" outlineLevel="0" collapsed="false">
      <c r="A2724" s="11"/>
      <c r="B2724" s="14"/>
      <c r="C2724" s="12"/>
      <c r="D2724" s="12"/>
      <c r="E2724" s="12"/>
    </row>
    <row r="2725" customFormat="false" ht="15" hidden="false" customHeight="false" outlineLevel="0" collapsed="false">
      <c r="A2725" s="11"/>
      <c r="B2725" s="14"/>
      <c r="C2725" s="12"/>
      <c r="D2725" s="12"/>
      <c r="E2725" s="12"/>
    </row>
    <row r="2726" customFormat="false" ht="15" hidden="false" customHeight="false" outlineLevel="0" collapsed="false">
      <c r="A2726" s="11"/>
      <c r="B2726" s="14"/>
      <c r="C2726" s="12"/>
      <c r="D2726" s="12"/>
      <c r="E2726" s="12"/>
    </row>
    <row r="2727" customFormat="false" ht="15" hidden="false" customHeight="false" outlineLevel="0" collapsed="false">
      <c r="A2727" s="11"/>
      <c r="B2727" s="14"/>
      <c r="C2727" s="12"/>
      <c r="D2727" s="12"/>
      <c r="E2727" s="12"/>
    </row>
    <row r="2728" customFormat="false" ht="15" hidden="false" customHeight="false" outlineLevel="0" collapsed="false">
      <c r="A2728" s="11"/>
      <c r="B2728" s="14"/>
      <c r="C2728" s="12"/>
      <c r="D2728" s="12"/>
      <c r="E2728" s="12"/>
    </row>
    <row r="2729" customFormat="false" ht="15" hidden="false" customHeight="false" outlineLevel="0" collapsed="false">
      <c r="A2729" s="11"/>
      <c r="B2729" s="14"/>
      <c r="C2729" s="12"/>
      <c r="D2729" s="12"/>
      <c r="E2729" s="12"/>
    </row>
    <row r="2730" customFormat="false" ht="15" hidden="false" customHeight="false" outlineLevel="0" collapsed="false">
      <c r="A2730" s="11"/>
      <c r="B2730" s="14"/>
      <c r="C2730" s="12"/>
      <c r="D2730" s="12"/>
      <c r="E2730" s="12"/>
    </row>
    <row r="2731" customFormat="false" ht="15" hidden="false" customHeight="false" outlineLevel="0" collapsed="false">
      <c r="A2731" s="11"/>
      <c r="B2731" s="14"/>
      <c r="C2731" s="12"/>
      <c r="D2731" s="12"/>
      <c r="E2731" s="12"/>
    </row>
    <row r="2732" customFormat="false" ht="15" hidden="false" customHeight="false" outlineLevel="0" collapsed="false">
      <c r="A2732" s="11"/>
      <c r="B2732" s="14"/>
      <c r="C2732" s="12"/>
      <c r="D2732" s="12"/>
      <c r="E2732" s="12"/>
    </row>
    <row r="2733" customFormat="false" ht="15" hidden="false" customHeight="false" outlineLevel="0" collapsed="false">
      <c r="A2733" s="11"/>
      <c r="B2733" s="14"/>
      <c r="C2733" s="12"/>
      <c r="D2733" s="12"/>
      <c r="E2733" s="12"/>
    </row>
    <row r="2734" customFormat="false" ht="15" hidden="false" customHeight="false" outlineLevel="0" collapsed="false">
      <c r="A2734" s="11"/>
      <c r="B2734" s="14"/>
      <c r="C2734" s="12"/>
      <c r="D2734" s="12"/>
      <c r="E2734" s="12"/>
    </row>
    <row r="2735" customFormat="false" ht="15" hidden="false" customHeight="false" outlineLevel="0" collapsed="false">
      <c r="A2735" s="11"/>
      <c r="B2735" s="14"/>
      <c r="C2735" s="12"/>
      <c r="D2735" s="12"/>
      <c r="E2735" s="12"/>
    </row>
    <row r="2736" customFormat="false" ht="15" hidden="false" customHeight="false" outlineLevel="0" collapsed="false">
      <c r="A2736" s="11"/>
      <c r="B2736" s="14"/>
      <c r="C2736" s="12"/>
      <c r="D2736" s="12"/>
      <c r="E2736" s="12"/>
    </row>
    <row r="2737" customFormat="false" ht="15" hidden="false" customHeight="false" outlineLevel="0" collapsed="false">
      <c r="A2737" s="11"/>
      <c r="B2737" s="14"/>
      <c r="C2737" s="12"/>
      <c r="D2737" s="12"/>
      <c r="E2737" s="12"/>
    </row>
    <row r="2738" customFormat="false" ht="15" hidden="false" customHeight="false" outlineLevel="0" collapsed="false">
      <c r="A2738" s="11"/>
      <c r="B2738" s="14"/>
      <c r="C2738" s="12"/>
      <c r="D2738" s="12"/>
      <c r="E2738" s="12"/>
    </row>
    <row r="2739" customFormat="false" ht="15" hidden="false" customHeight="false" outlineLevel="0" collapsed="false">
      <c r="A2739" s="11"/>
      <c r="B2739" s="14"/>
      <c r="C2739" s="12"/>
      <c r="D2739" s="12"/>
      <c r="E2739" s="12"/>
    </row>
    <row r="2740" customFormat="false" ht="15" hidden="false" customHeight="false" outlineLevel="0" collapsed="false">
      <c r="A2740" s="11"/>
      <c r="B2740" s="14"/>
      <c r="C2740" s="12"/>
      <c r="D2740" s="12"/>
      <c r="E2740" s="12"/>
    </row>
    <row r="2741" customFormat="false" ht="15" hidden="false" customHeight="false" outlineLevel="0" collapsed="false">
      <c r="A2741" s="11"/>
      <c r="B2741" s="14"/>
      <c r="C2741" s="12"/>
      <c r="D2741" s="12"/>
      <c r="E2741" s="12"/>
    </row>
    <row r="2742" customFormat="false" ht="15" hidden="false" customHeight="false" outlineLevel="0" collapsed="false">
      <c r="A2742" s="11"/>
      <c r="B2742" s="14"/>
      <c r="C2742" s="12"/>
      <c r="D2742" s="12"/>
      <c r="E2742" s="12"/>
    </row>
    <row r="2743" customFormat="false" ht="15" hidden="false" customHeight="false" outlineLevel="0" collapsed="false">
      <c r="A2743" s="11"/>
      <c r="B2743" s="14"/>
      <c r="C2743" s="12"/>
      <c r="D2743" s="12"/>
      <c r="E2743" s="12"/>
    </row>
    <row r="2744" customFormat="false" ht="15" hidden="false" customHeight="false" outlineLevel="0" collapsed="false">
      <c r="A2744" s="11"/>
      <c r="B2744" s="14"/>
      <c r="C2744" s="12"/>
      <c r="D2744" s="12"/>
      <c r="E2744" s="12"/>
    </row>
    <row r="2745" customFormat="false" ht="15" hidden="false" customHeight="false" outlineLevel="0" collapsed="false">
      <c r="A2745" s="11"/>
      <c r="B2745" s="14"/>
      <c r="C2745" s="12"/>
      <c r="D2745" s="12"/>
      <c r="E2745" s="12"/>
    </row>
    <row r="2746" customFormat="false" ht="15" hidden="false" customHeight="false" outlineLevel="0" collapsed="false">
      <c r="A2746" s="11"/>
      <c r="B2746" s="14"/>
      <c r="C2746" s="12"/>
      <c r="D2746" s="12"/>
      <c r="E2746" s="12"/>
    </row>
    <row r="2747" customFormat="false" ht="15" hidden="false" customHeight="false" outlineLevel="0" collapsed="false">
      <c r="A2747" s="11"/>
      <c r="B2747" s="14"/>
      <c r="C2747" s="12"/>
      <c r="D2747" s="12"/>
      <c r="E2747" s="12"/>
    </row>
    <row r="2748" customFormat="false" ht="15" hidden="false" customHeight="false" outlineLevel="0" collapsed="false">
      <c r="A2748" s="11"/>
      <c r="B2748" s="14"/>
      <c r="C2748" s="12"/>
      <c r="D2748" s="12"/>
      <c r="E2748" s="12"/>
    </row>
    <row r="2749" customFormat="false" ht="15" hidden="false" customHeight="false" outlineLevel="0" collapsed="false">
      <c r="A2749" s="11"/>
      <c r="B2749" s="14"/>
      <c r="C2749" s="12"/>
      <c r="D2749" s="12"/>
      <c r="E2749" s="12"/>
    </row>
    <row r="2750" customFormat="false" ht="15" hidden="false" customHeight="false" outlineLevel="0" collapsed="false">
      <c r="A2750" s="11"/>
      <c r="B2750" s="14"/>
      <c r="C2750" s="12"/>
      <c r="D2750" s="12"/>
      <c r="E2750" s="12"/>
    </row>
    <row r="2751" customFormat="false" ht="15" hidden="false" customHeight="false" outlineLevel="0" collapsed="false">
      <c r="A2751" s="11"/>
      <c r="B2751" s="14"/>
      <c r="C2751" s="12"/>
      <c r="D2751" s="12"/>
      <c r="E2751" s="12"/>
    </row>
    <row r="2752" customFormat="false" ht="15" hidden="false" customHeight="false" outlineLevel="0" collapsed="false">
      <c r="A2752" s="11"/>
      <c r="B2752" s="14"/>
      <c r="C2752" s="12"/>
      <c r="D2752" s="12"/>
      <c r="E2752" s="12"/>
    </row>
    <row r="2753" customFormat="false" ht="15" hidden="false" customHeight="false" outlineLevel="0" collapsed="false">
      <c r="A2753" s="11"/>
      <c r="B2753" s="14"/>
      <c r="C2753" s="12"/>
      <c r="D2753" s="12"/>
      <c r="E2753" s="12"/>
    </row>
    <row r="2754" customFormat="false" ht="15" hidden="false" customHeight="false" outlineLevel="0" collapsed="false">
      <c r="A2754" s="11"/>
      <c r="B2754" s="14"/>
      <c r="C2754" s="12"/>
      <c r="D2754" s="12"/>
      <c r="E2754" s="12"/>
    </row>
    <row r="2755" customFormat="false" ht="15" hidden="false" customHeight="false" outlineLevel="0" collapsed="false">
      <c r="A2755" s="11"/>
      <c r="B2755" s="14"/>
      <c r="C2755" s="12"/>
      <c r="D2755" s="12"/>
      <c r="E2755" s="12"/>
    </row>
    <row r="2756" customFormat="false" ht="15" hidden="false" customHeight="false" outlineLevel="0" collapsed="false">
      <c r="A2756" s="11"/>
      <c r="B2756" s="14"/>
      <c r="C2756" s="12"/>
      <c r="D2756" s="12"/>
      <c r="E2756" s="12"/>
    </row>
    <row r="2757" customFormat="false" ht="15" hidden="false" customHeight="false" outlineLevel="0" collapsed="false">
      <c r="A2757" s="11"/>
      <c r="B2757" s="14"/>
      <c r="C2757" s="12"/>
      <c r="D2757" s="12"/>
      <c r="E2757" s="12"/>
    </row>
    <row r="2758" customFormat="false" ht="15" hidden="false" customHeight="false" outlineLevel="0" collapsed="false">
      <c r="A2758" s="11"/>
      <c r="B2758" s="14"/>
      <c r="C2758" s="12"/>
      <c r="D2758" s="12"/>
      <c r="E2758" s="12"/>
    </row>
    <row r="2759" customFormat="false" ht="15" hidden="false" customHeight="false" outlineLevel="0" collapsed="false">
      <c r="A2759" s="11"/>
      <c r="B2759" s="14"/>
      <c r="C2759" s="12"/>
      <c r="D2759" s="12"/>
      <c r="E2759" s="12"/>
    </row>
    <row r="2760" customFormat="false" ht="15" hidden="false" customHeight="false" outlineLevel="0" collapsed="false">
      <c r="A2760" s="11"/>
      <c r="B2760" s="14"/>
      <c r="C2760" s="12"/>
      <c r="D2760" s="12"/>
      <c r="E2760" s="12"/>
    </row>
    <row r="2761" customFormat="false" ht="15" hidden="false" customHeight="false" outlineLevel="0" collapsed="false">
      <c r="A2761" s="11"/>
      <c r="B2761" s="14"/>
      <c r="C2761" s="12"/>
      <c r="D2761" s="12"/>
      <c r="E2761" s="12"/>
    </row>
    <row r="2762" customFormat="false" ht="15" hidden="false" customHeight="false" outlineLevel="0" collapsed="false">
      <c r="A2762" s="11"/>
      <c r="B2762" s="14"/>
      <c r="C2762" s="12"/>
      <c r="D2762" s="12"/>
      <c r="E2762" s="12"/>
    </row>
    <row r="2763" customFormat="false" ht="15" hidden="false" customHeight="false" outlineLevel="0" collapsed="false">
      <c r="A2763" s="11"/>
      <c r="B2763" s="14"/>
      <c r="C2763" s="12"/>
      <c r="D2763" s="12"/>
      <c r="E2763" s="12"/>
    </row>
    <row r="2764" customFormat="false" ht="15" hidden="false" customHeight="false" outlineLevel="0" collapsed="false">
      <c r="A2764" s="11"/>
      <c r="B2764" s="14"/>
      <c r="C2764" s="12"/>
      <c r="D2764" s="12"/>
      <c r="E2764" s="12"/>
    </row>
    <row r="2765" customFormat="false" ht="15" hidden="false" customHeight="false" outlineLevel="0" collapsed="false">
      <c r="A2765" s="11"/>
      <c r="B2765" s="14"/>
      <c r="C2765" s="12"/>
      <c r="D2765" s="12"/>
      <c r="E2765" s="12"/>
    </row>
    <row r="2766" customFormat="false" ht="15" hidden="false" customHeight="false" outlineLevel="0" collapsed="false">
      <c r="A2766" s="11"/>
      <c r="B2766" s="14"/>
      <c r="C2766" s="12"/>
      <c r="D2766" s="12"/>
      <c r="E2766" s="12"/>
    </row>
    <row r="2767" customFormat="false" ht="15" hidden="false" customHeight="false" outlineLevel="0" collapsed="false">
      <c r="A2767" s="11"/>
      <c r="B2767" s="14"/>
      <c r="C2767" s="12"/>
      <c r="D2767" s="12"/>
      <c r="E2767" s="12"/>
    </row>
    <row r="2768" customFormat="false" ht="15" hidden="false" customHeight="false" outlineLevel="0" collapsed="false">
      <c r="A2768" s="11"/>
      <c r="B2768" s="14"/>
      <c r="C2768" s="12"/>
      <c r="D2768" s="12"/>
      <c r="E2768" s="12"/>
    </row>
    <row r="2769" customFormat="false" ht="15" hidden="false" customHeight="false" outlineLevel="0" collapsed="false">
      <c r="A2769" s="11"/>
      <c r="B2769" s="14"/>
      <c r="C2769" s="12"/>
      <c r="D2769" s="12"/>
      <c r="E2769" s="12"/>
    </row>
    <row r="2770" customFormat="false" ht="15" hidden="false" customHeight="false" outlineLevel="0" collapsed="false">
      <c r="A2770" s="11"/>
      <c r="B2770" s="14"/>
      <c r="C2770" s="12"/>
      <c r="D2770" s="12"/>
      <c r="E2770" s="12"/>
    </row>
    <row r="2771" customFormat="false" ht="15" hidden="false" customHeight="false" outlineLevel="0" collapsed="false">
      <c r="A2771" s="11"/>
      <c r="B2771" s="14"/>
      <c r="C2771" s="12"/>
      <c r="D2771" s="12"/>
      <c r="E2771" s="12"/>
    </row>
    <row r="2772" customFormat="false" ht="15" hidden="false" customHeight="false" outlineLevel="0" collapsed="false">
      <c r="A2772" s="11"/>
      <c r="B2772" s="14"/>
      <c r="C2772" s="12"/>
      <c r="D2772" s="12"/>
      <c r="E2772" s="12"/>
    </row>
    <row r="2773" customFormat="false" ht="15" hidden="false" customHeight="false" outlineLevel="0" collapsed="false">
      <c r="A2773" s="11"/>
      <c r="B2773" s="14"/>
      <c r="C2773" s="12"/>
      <c r="D2773" s="12"/>
      <c r="E2773" s="12"/>
    </row>
    <row r="2774" customFormat="false" ht="15" hidden="false" customHeight="false" outlineLevel="0" collapsed="false">
      <c r="A2774" s="11"/>
      <c r="B2774" s="14"/>
      <c r="C2774" s="12"/>
      <c r="D2774" s="12"/>
      <c r="E2774" s="12"/>
    </row>
    <row r="2775" customFormat="false" ht="15" hidden="false" customHeight="false" outlineLevel="0" collapsed="false">
      <c r="A2775" s="11"/>
      <c r="B2775" s="14"/>
      <c r="C2775" s="12"/>
      <c r="D2775" s="12"/>
      <c r="E2775" s="12"/>
    </row>
    <row r="2776" customFormat="false" ht="15" hidden="false" customHeight="false" outlineLevel="0" collapsed="false">
      <c r="A2776" s="11"/>
      <c r="B2776" s="14"/>
      <c r="C2776" s="12"/>
      <c r="D2776" s="12"/>
      <c r="E2776" s="12"/>
    </row>
    <row r="2777" customFormat="false" ht="15" hidden="false" customHeight="false" outlineLevel="0" collapsed="false">
      <c r="A2777" s="11"/>
      <c r="B2777" s="14"/>
      <c r="C2777" s="12"/>
      <c r="D2777" s="12"/>
      <c r="E2777" s="12"/>
    </row>
    <row r="2778" customFormat="false" ht="15" hidden="false" customHeight="false" outlineLevel="0" collapsed="false">
      <c r="A2778" s="11"/>
      <c r="B2778" s="14"/>
      <c r="C2778" s="12"/>
      <c r="D2778" s="12"/>
      <c r="E2778" s="12"/>
    </row>
    <row r="2779" customFormat="false" ht="15" hidden="false" customHeight="false" outlineLevel="0" collapsed="false">
      <c r="A2779" s="11"/>
      <c r="B2779" s="14"/>
      <c r="C2779" s="12"/>
      <c r="D2779" s="12"/>
      <c r="E2779" s="12"/>
    </row>
    <row r="2780" customFormat="false" ht="15" hidden="false" customHeight="false" outlineLevel="0" collapsed="false">
      <c r="A2780" s="11"/>
      <c r="B2780" s="14"/>
      <c r="C2780" s="12"/>
      <c r="D2780" s="12"/>
      <c r="E2780" s="12"/>
    </row>
    <row r="2781" customFormat="false" ht="15" hidden="false" customHeight="false" outlineLevel="0" collapsed="false">
      <c r="A2781" s="11"/>
      <c r="B2781" s="14"/>
      <c r="C2781" s="12"/>
      <c r="D2781" s="12"/>
      <c r="E2781" s="12"/>
    </row>
    <row r="2782" customFormat="false" ht="15" hidden="false" customHeight="false" outlineLevel="0" collapsed="false">
      <c r="A2782" s="11"/>
      <c r="B2782" s="14"/>
      <c r="C2782" s="12"/>
      <c r="D2782" s="12"/>
      <c r="E2782" s="12"/>
    </row>
    <row r="2783" customFormat="false" ht="15" hidden="false" customHeight="false" outlineLevel="0" collapsed="false">
      <c r="A2783" s="11"/>
      <c r="B2783" s="14"/>
      <c r="C2783" s="12"/>
      <c r="D2783" s="12"/>
      <c r="E2783" s="12"/>
    </row>
    <row r="2784" customFormat="false" ht="15" hidden="false" customHeight="false" outlineLevel="0" collapsed="false">
      <c r="A2784" s="11"/>
      <c r="B2784" s="14"/>
      <c r="C2784" s="12"/>
      <c r="D2784" s="12"/>
      <c r="E2784" s="12"/>
    </row>
    <row r="2785" customFormat="false" ht="15" hidden="false" customHeight="false" outlineLevel="0" collapsed="false">
      <c r="A2785" s="11"/>
      <c r="B2785" s="14"/>
      <c r="C2785" s="12"/>
      <c r="D2785" s="12"/>
      <c r="E2785" s="12"/>
    </row>
    <row r="2786" customFormat="false" ht="15" hidden="false" customHeight="false" outlineLevel="0" collapsed="false">
      <c r="A2786" s="11"/>
      <c r="B2786" s="14"/>
      <c r="C2786" s="12"/>
      <c r="D2786" s="12"/>
      <c r="E2786" s="12"/>
    </row>
    <row r="2787" customFormat="false" ht="15" hidden="false" customHeight="false" outlineLevel="0" collapsed="false">
      <c r="A2787" s="11"/>
      <c r="B2787" s="14"/>
      <c r="C2787" s="12"/>
      <c r="D2787" s="12"/>
      <c r="E2787" s="12"/>
    </row>
    <row r="2788" customFormat="false" ht="15" hidden="false" customHeight="false" outlineLevel="0" collapsed="false">
      <c r="A2788" s="11"/>
      <c r="B2788" s="14"/>
      <c r="C2788" s="12"/>
      <c r="D2788" s="12"/>
      <c r="E2788" s="12"/>
    </row>
    <row r="2789" customFormat="false" ht="15" hidden="false" customHeight="false" outlineLevel="0" collapsed="false">
      <c r="A2789" s="11"/>
      <c r="B2789" s="14"/>
      <c r="C2789" s="12"/>
      <c r="D2789" s="12"/>
      <c r="E2789" s="12"/>
    </row>
    <row r="2790" customFormat="false" ht="15" hidden="false" customHeight="false" outlineLevel="0" collapsed="false">
      <c r="A2790" s="11"/>
      <c r="B2790" s="14"/>
      <c r="C2790" s="12"/>
      <c r="D2790" s="12"/>
      <c r="E2790" s="12"/>
    </row>
    <row r="2791" customFormat="false" ht="15" hidden="false" customHeight="false" outlineLevel="0" collapsed="false">
      <c r="A2791" s="11"/>
      <c r="B2791" s="14"/>
      <c r="C2791" s="12"/>
      <c r="D2791" s="12"/>
      <c r="E2791" s="12"/>
    </row>
    <row r="2792" customFormat="false" ht="15" hidden="false" customHeight="false" outlineLevel="0" collapsed="false">
      <c r="A2792" s="11"/>
      <c r="B2792" s="14"/>
      <c r="C2792" s="12"/>
      <c r="D2792" s="12"/>
      <c r="E2792" s="12"/>
    </row>
    <row r="2793" customFormat="false" ht="15" hidden="false" customHeight="false" outlineLevel="0" collapsed="false">
      <c r="A2793" s="11"/>
      <c r="B2793" s="14"/>
      <c r="C2793" s="12"/>
      <c r="D2793" s="12"/>
      <c r="E2793" s="12"/>
    </row>
    <row r="2794" customFormat="false" ht="15" hidden="false" customHeight="false" outlineLevel="0" collapsed="false">
      <c r="A2794" s="11"/>
      <c r="B2794" s="14"/>
      <c r="C2794" s="12"/>
      <c r="D2794" s="12"/>
      <c r="E2794" s="12"/>
    </row>
    <row r="2795" customFormat="false" ht="15" hidden="false" customHeight="false" outlineLevel="0" collapsed="false">
      <c r="A2795" s="11"/>
      <c r="B2795" s="14"/>
      <c r="C2795" s="12"/>
      <c r="D2795" s="12"/>
      <c r="E2795" s="12"/>
    </row>
    <row r="2796" customFormat="false" ht="15" hidden="false" customHeight="false" outlineLevel="0" collapsed="false">
      <c r="A2796" s="11"/>
      <c r="B2796" s="14"/>
      <c r="C2796" s="12"/>
      <c r="D2796" s="12"/>
      <c r="E2796" s="12"/>
    </row>
    <row r="2797" customFormat="false" ht="15" hidden="false" customHeight="false" outlineLevel="0" collapsed="false">
      <c r="A2797" s="11"/>
      <c r="B2797" s="14"/>
      <c r="C2797" s="12"/>
      <c r="D2797" s="12"/>
      <c r="E2797" s="12"/>
    </row>
    <row r="2798" customFormat="false" ht="15" hidden="false" customHeight="false" outlineLevel="0" collapsed="false">
      <c r="A2798" s="11"/>
      <c r="B2798" s="14"/>
      <c r="C2798" s="12"/>
      <c r="D2798" s="12"/>
      <c r="E2798" s="12"/>
    </row>
    <row r="2799" customFormat="false" ht="15" hidden="false" customHeight="false" outlineLevel="0" collapsed="false">
      <c r="A2799" s="11"/>
      <c r="B2799" s="14"/>
      <c r="C2799" s="12"/>
      <c r="D2799" s="12"/>
      <c r="E2799" s="12"/>
    </row>
    <row r="2800" customFormat="false" ht="15" hidden="false" customHeight="false" outlineLevel="0" collapsed="false">
      <c r="A2800" s="11"/>
      <c r="B2800" s="14"/>
      <c r="C2800" s="12"/>
      <c r="D2800" s="12"/>
      <c r="E2800" s="12"/>
    </row>
    <row r="2801" customFormat="false" ht="15" hidden="false" customHeight="false" outlineLevel="0" collapsed="false">
      <c r="A2801" s="11"/>
      <c r="B2801" s="14"/>
      <c r="C2801" s="12"/>
      <c r="D2801" s="12"/>
      <c r="E2801" s="12"/>
    </row>
    <row r="2802" customFormat="false" ht="15" hidden="false" customHeight="false" outlineLevel="0" collapsed="false">
      <c r="A2802" s="11"/>
      <c r="B2802" s="14"/>
      <c r="C2802" s="12"/>
      <c r="D2802" s="12"/>
      <c r="E2802" s="12"/>
    </row>
    <row r="2803" customFormat="false" ht="15" hidden="false" customHeight="false" outlineLevel="0" collapsed="false">
      <c r="A2803" s="11"/>
      <c r="B2803" s="14"/>
      <c r="C2803" s="12"/>
      <c r="D2803" s="12"/>
      <c r="E2803" s="12"/>
    </row>
    <row r="2804" customFormat="false" ht="15" hidden="false" customHeight="false" outlineLevel="0" collapsed="false">
      <c r="A2804" s="11"/>
      <c r="B2804" s="14"/>
      <c r="C2804" s="12"/>
      <c r="D2804" s="12"/>
      <c r="E2804" s="12"/>
    </row>
    <row r="2805" customFormat="false" ht="15" hidden="false" customHeight="false" outlineLevel="0" collapsed="false">
      <c r="A2805" s="11"/>
      <c r="B2805" s="14"/>
      <c r="C2805" s="12"/>
      <c r="D2805" s="12"/>
      <c r="E2805" s="12"/>
    </row>
    <row r="2806" customFormat="false" ht="15" hidden="false" customHeight="false" outlineLevel="0" collapsed="false">
      <c r="A2806" s="11"/>
      <c r="B2806" s="14"/>
      <c r="C2806" s="12"/>
      <c r="D2806" s="12"/>
      <c r="E2806" s="12"/>
    </row>
    <row r="2807" customFormat="false" ht="15" hidden="false" customHeight="false" outlineLevel="0" collapsed="false">
      <c r="A2807" s="11"/>
      <c r="B2807" s="14"/>
      <c r="C2807" s="12"/>
      <c r="D2807" s="12"/>
      <c r="E2807" s="12"/>
    </row>
    <row r="2808" customFormat="false" ht="15" hidden="false" customHeight="false" outlineLevel="0" collapsed="false">
      <c r="A2808" s="11"/>
      <c r="B2808" s="14"/>
      <c r="C2808" s="12"/>
      <c r="D2808" s="12"/>
      <c r="E2808" s="12"/>
    </row>
    <row r="2809" customFormat="false" ht="15" hidden="false" customHeight="false" outlineLevel="0" collapsed="false">
      <c r="A2809" s="11"/>
      <c r="B2809" s="14"/>
      <c r="C2809" s="12"/>
      <c r="D2809" s="12"/>
      <c r="E2809" s="12"/>
    </row>
    <row r="2810" customFormat="false" ht="15" hidden="false" customHeight="false" outlineLevel="0" collapsed="false">
      <c r="A2810" s="11"/>
      <c r="B2810" s="14"/>
      <c r="C2810" s="12"/>
      <c r="D2810" s="12"/>
      <c r="E2810" s="12"/>
    </row>
    <row r="2811" customFormat="false" ht="15" hidden="false" customHeight="false" outlineLevel="0" collapsed="false">
      <c r="A2811" s="11"/>
      <c r="B2811" s="14"/>
      <c r="C2811" s="12"/>
      <c r="D2811" s="12"/>
      <c r="E2811" s="12"/>
    </row>
    <row r="2812" customFormat="false" ht="15" hidden="false" customHeight="false" outlineLevel="0" collapsed="false">
      <c r="A2812" s="11"/>
      <c r="B2812" s="14"/>
      <c r="C2812" s="12"/>
      <c r="D2812" s="12"/>
      <c r="E2812" s="12"/>
    </row>
    <row r="2813" customFormat="false" ht="15" hidden="false" customHeight="false" outlineLevel="0" collapsed="false">
      <c r="A2813" s="11"/>
      <c r="B2813" s="14"/>
      <c r="C2813" s="12"/>
      <c r="D2813" s="12"/>
      <c r="E2813" s="12"/>
    </row>
    <row r="2814" customFormat="false" ht="15" hidden="false" customHeight="false" outlineLevel="0" collapsed="false">
      <c r="A2814" s="11"/>
      <c r="B2814" s="14"/>
      <c r="C2814" s="12"/>
      <c r="D2814" s="12"/>
      <c r="E2814" s="12"/>
    </row>
    <row r="2815" customFormat="false" ht="15" hidden="false" customHeight="false" outlineLevel="0" collapsed="false">
      <c r="A2815" s="11"/>
      <c r="B2815" s="14"/>
      <c r="C2815" s="12"/>
      <c r="D2815" s="12"/>
      <c r="E2815" s="12"/>
    </row>
    <row r="2816" customFormat="false" ht="15" hidden="false" customHeight="false" outlineLevel="0" collapsed="false">
      <c r="A2816" s="11"/>
      <c r="B2816" s="14"/>
      <c r="C2816" s="12"/>
      <c r="D2816" s="12"/>
      <c r="E2816" s="12"/>
    </row>
    <row r="2817" customFormat="false" ht="15" hidden="false" customHeight="false" outlineLevel="0" collapsed="false">
      <c r="A2817" s="11"/>
      <c r="B2817" s="14"/>
      <c r="C2817" s="12"/>
      <c r="D2817" s="12"/>
      <c r="E2817" s="12"/>
    </row>
    <row r="2818" customFormat="false" ht="15" hidden="false" customHeight="false" outlineLevel="0" collapsed="false">
      <c r="A2818" s="11"/>
      <c r="B2818" s="14"/>
      <c r="C2818" s="12"/>
      <c r="D2818" s="12"/>
      <c r="E2818" s="12"/>
    </row>
    <row r="2819" customFormat="false" ht="15" hidden="false" customHeight="false" outlineLevel="0" collapsed="false">
      <c r="A2819" s="11"/>
      <c r="B2819" s="14"/>
      <c r="C2819" s="12"/>
      <c r="D2819" s="12"/>
      <c r="E2819" s="12"/>
    </row>
    <row r="2820" customFormat="false" ht="15" hidden="false" customHeight="false" outlineLevel="0" collapsed="false">
      <c r="A2820" s="11"/>
      <c r="B2820" s="14"/>
      <c r="C2820" s="12"/>
      <c r="D2820" s="12"/>
      <c r="E2820" s="12"/>
    </row>
    <row r="2821" customFormat="false" ht="15" hidden="false" customHeight="false" outlineLevel="0" collapsed="false">
      <c r="A2821" s="11"/>
      <c r="B2821" s="14"/>
      <c r="C2821" s="12"/>
      <c r="D2821" s="12"/>
      <c r="E2821" s="12"/>
    </row>
    <row r="2822" customFormat="false" ht="15" hidden="false" customHeight="false" outlineLevel="0" collapsed="false">
      <c r="A2822" s="11"/>
      <c r="B2822" s="14"/>
      <c r="C2822" s="12"/>
      <c r="D2822" s="12"/>
      <c r="E2822" s="12"/>
    </row>
    <row r="2823" customFormat="false" ht="15" hidden="false" customHeight="false" outlineLevel="0" collapsed="false">
      <c r="A2823" s="11"/>
      <c r="B2823" s="14"/>
      <c r="C2823" s="12"/>
      <c r="D2823" s="12"/>
      <c r="E2823" s="12"/>
    </row>
    <row r="2824" customFormat="false" ht="15" hidden="false" customHeight="false" outlineLevel="0" collapsed="false">
      <c r="A2824" s="11"/>
      <c r="B2824" s="14"/>
      <c r="C2824" s="12"/>
      <c r="D2824" s="12"/>
      <c r="E2824" s="12"/>
    </row>
    <row r="2825" customFormat="false" ht="15" hidden="false" customHeight="false" outlineLevel="0" collapsed="false">
      <c r="A2825" s="11"/>
      <c r="B2825" s="14"/>
      <c r="C2825" s="12"/>
      <c r="D2825" s="12"/>
      <c r="E2825" s="12"/>
    </row>
    <row r="2826" customFormat="false" ht="15" hidden="false" customHeight="false" outlineLevel="0" collapsed="false">
      <c r="A2826" s="11"/>
      <c r="B2826" s="14"/>
      <c r="C2826" s="12"/>
      <c r="D2826" s="12"/>
      <c r="E2826" s="12"/>
    </row>
    <row r="2827" customFormat="false" ht="15" hidden="false" customHeight="false" outlineLevel="0" collapsed="false">
      <c r="A2827" s="11"/>
      <c r="B2827" s="14"/>
      <c r="C2827" s="12"/>
      <c r="D2827" s="12"/>
      <c r="E2827" s="12"/>
    </row>
    <row r="2828" customFormat="false" ht="15" hidden="false" customHeight="false" outlineLevel="0" collapsed="false">
      <c r="A2828" s="11"/>
      <c r="B2828" s="14"/>
      <c r="C2828" s="12"/>
      <c r="D2828" s="12"/>
      <c r="E2828" s="12"/>
    </row>
    <row r="2829" customFormat="false" ht="15" hidden="false" customHeight="false" outlineLevel="0" collapsed="false">
      <c r="A2829" s="11"/>
      <c r="B2829" s="14"/>
      <c r="C2829" s="12"/>
      <c r="D2829" s="12"/>
      <c r="E2829" s="12"/>
    </row>
    <row r="2830" customFormat="false" ht="15" hidden="false" customHeight="false" outlineLevel="0" collapsed="false">
      <c r="A2830" s="11"/>
      <c r="B2830" s="14"/>
      <c r="C2830" s="12"/>
      <c r="D2830" s="12"/>
      <c r="E2830" s="12"/>
    </row>
    <row r="2831" customFormat="false" ht="15" hidden="false" customHeight="false" outlineLevel="0" collapsed="false">
      <c r="A2831" s="11"/>
      <c r="B2831" s="14"/>
      <c r="C2831" s="12"/>
      <c r="D2831" s="12"/>
      <c r="E2831" s="12"/>
    </row>
    <row r="2832" customFormat="false" ht="15" hidden="false" customHeight="false" outlineLevel="0" collapsed="false">
      <c r="A2832" s="11"/>
      <c r="B2832" s="14"/>
      <c r="C2832" s="12"/>
      <c r="D2832" s="12"/>
      <c r="E2832" s="12"/>
    </row>
    <row r="2833" customFormat="false" ht="15" hidden="false" customHeight="false" outlineLevel="0" collapsed="false">
      <c r="A2833" s="11"/>
      <c r="B2833" s="14"/>
      <c r="C2833" s="12"/>
      <c r="D2833" s="12"/>
      <c r="E2833" s="12"/>
    </row>
    <row r="2834" customFormat="false" ht="15" hidden="false" customHeight="false" outlineLevel="0" collapsed="false">
      <c r="A2834" s="11"/>
      <c r="B2834" s="14"/>
      <c r="C2834" s="12"/>
      <c r="D2834" s="12"/>
      <c r="E2834" s="12"/>
    </row>
    <row r="2835" customFormat="false" ht="15" hidden="false" customHeight="false" outlineLevel="0" collapsed="false">
      <c r="A2835" s="11"/>
      <c r="B2835" s="14"/>
      <c r="C2835" s="12"/>
      <c r="D2835" s="12"/>
      <c r="E2835" s="12"/>
    </row>
    <row r="2836" customFormat="false" ht="15" hidden="false" customHeight="false" outlineLevel="0" collapsed="false">
      <c r="A2836" s="11"/>
      <c r="B2836" s="14"/>
      <c r="C2836" s="12"/>
      <c r="D2836" s="12"/>
      <c r="E2836" s="12"/>
    </row>
    <row r="2837" customFormat="false" ht="15" hidden="false" customHeight="false" outlineLevel="0" collapsed="false">
      <c r="A2837" s="11"/>
      <c r="B2837" s="14"/>
      <c r="C2837" s="12"/>
      <c r="D2837" s="12"/>
      <c r="E2837" s="12"/>
    </row>
    <row r="2838" customFormat="false" ht="15" hidden="false" customHeight="false" outlineLevel="0" collapsed="false">
      <c r="A2838" s="11"/>
      <c r="B2838" s="14"/>
      <c r="C2838" s="12"/>
      <c r="D2838" s="12"/>
      <c r="E2838" s="12"/>
    </row>
    <row r="2839" customFormat="false" ht="15" hidden="false" customHeight="false" outlineLevel="0" collapsed="false">
      <c r="A2839" s="11"/>
      <c r="B2839" s="14"/>
      <c r="C2839" s="12"/>
      <c r="D2839" s="12"/>
      <c r="E2839" s="12"/>
    </row>
    <row r="2840" customFormat="false" ht="15" hidden="false" customHeight="false" outlineLevel="0" collapsed="false">
      <c r="A2840" s="11"/>
      <c r="B2840" s="14"/>
      <c r="C2840" s="12"/>
      <c r="D2840" s="12"/>
      <c r="E2840" s="12"/>
    </row>
    <row r="2841" customFormat="false" ht="15" hidden="false" customHeight="false" outlineLevel="0" collapsed="false">
      <c r="A2841" s="11"/>
      <c r="B2841" s="14"/>
      <c r="C2841" s="12"/>
      <c r="D2841" s="12"/>
      <c r="E2841" s="12"/>
    </row>
    <row r="2842" customFormat="false" ht="15" hidden="false" customHeight="false" outlineLevel="0" collapsed="false">
      <c r="A2842" s="11"/>
      <c r="B2842" s="14"/>
      <c r="C2842" s="12"/>
      <c r="D2842" s="12"/>
      <c r="E2842" s="12"/>
    </row>
  </sheetData>
  <autoFilter ref="A1:E28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70"/>
  </cols>
  <sheetData>
    <row r="1" customFormat="false" ht="43.5" hidden="false" customHeight="true" outlineLevel="0" collapsed="false">
      <c r="A1" s="4" t="s">
        <v>81</v>
      </c>
      <c r="B1" s="4" t="s">
        <v>82</v>
      </c>
      <c r="C1" s="4" t="s">
        <v>78</v>
      </c>
      <c r="D1" s="4" t="s">
        <v>79</v>
      </c>
    </row>
    <row r="2" customFormat="false" ht="15" hidden="false" customHeight="false" outlineLevel="0" collapsed="false">
      <c r="A2" s="11" t="n">
        <v>43831</v>
      </c>
      <c r="B2" s="17" t="n">
        <v>13901</v>
      </c>
      <c r="C2" s="12" t="s">
        <v>83</v>
      </c>
      <c r="D2" s="12" t="s">
        <v>84</v>
      </c>
    </row>
    <row r="3" customFormat="false" ht="15" hidden="false" customHeight="false" outlineLevel="0" collapsed="false">
      <c r="A3" s="11" t="n">
        <v>43862</v>
      </c>
      <c r="B3" s="17" t="n">
        <v>13662</v>
      </c>
      <c r="C3" s="12" t="s">
        <v>83</v>
      </c>
      <c r="D3" s="12" t="s">
        <v>85</v>
      </c>
    </row>
    <row r="4" customFormat="false" ht="15" hidden="false" customHeight="false" outlineLevel="0" collapsed="false">
      <c r="A4" s="11" t="n">
        <v>43891</v>
      </c>
      <c r="B4" s="17" t="n">
        <v>14234</v>
      </c>
      <c r="C4" s="12" t="s">
        <v>83</v>
      </c>
      <c r="D4" s="12" t="s">
        <v>86</v>
      </c>
    </row>
    <row r="5" customFormat="false" ht="15" hidden="false" customHeight="false" outlineLevel="0" collapsed="false">
      <c r="A5" s="11" t="n">
        <v>43910</v>
      </c>
      <c r="B5" s="17" t="n">
        <v>15055</v>
      </c>
      <c r="C5" s="12" t="s">
        <v>83</v>
      </c>
      <c r="D5" s="12" t="s">
        <v>87</v>
      </c>
    </row>
    <row r="6" customFormat="false" ht="15" hidden="false" customHeight="false" outlineLevel="0" collapsed="false">
      <c r="A6" s="11" t="n">
        <v>43914</v>
      </c>
      <c r="B6" s="17" t="n">
        <v>16342</v>
      </c>
      <c r="C6" s="12" t="s">
        <v>83</v>
      </c>
      <c r="D6" s="12" t="s">
        <v>87</v>
      </c>
    </row>
    <row r="7" customFormat="false" ht="15" hidden="false" customHeight="false" outlineLevel="0" collapsed="false">
      <c r="A7" s="11" t="n">
        <v>43921</v>
      </c>
      <c r="B7" s="17" t="n">
        <v>16263</v>
      </c>
      <c r="C7" s="12" t="s">
        <v>83</v>
      </c>
      <c r="D7" s="12" t="s">
        <v>87</v>
      </c>
    </row>
    <row r="8" customFormat="false" ht="15" hidden="false" customHeight="false" outlineLevel="0" collapsed="false">
      <c r="A8" s="11" t="n">
        <v>43922</v>
      </c>
      <c r="B8" s="17" t="n">
        <v>16367</v>
      </c>
      <c r="C8" s="12" t="s">
        <v>83</v>
      </c>
      <c r="D8" s="12" t="s">
        <v>88</v>
      </c>
    </row>
    <row r="9" customFormat="false" ht="15" hidden="false" customHeight="false" outlineLevel="0" collapsed="false">
      <c r="A9" s="11" t="n">
        <v>43952</v>
      </c>
      <c r="B9" s="17" t="n">
        <v>15157</v>
      </c>
      <c r="C9" s="12" t="s">
        <v>83</v>
      </c>
      <c r="D9" s="12" t="s">
        <v>89</v>
      </c>
    </row>
    <row r="10" customFormat="false" ht="15" hidden="false" customHeight="false" outlineLevel="0" collapsed="false">
      <c r="A10" s="11" t="n">
        <v>43967</v>
      </c>
      <c r="B10" s="17" t="n">
        <v>16137</v>
      </c>
      <c r="C10" s="12" t="s">
        <v>83</v>
      </c>
      <c r="D10" s="12" t="s">
        <v>87</v>
      </c>
    </row>
    <row r="11" customFormat="false" ht="15" hidden="false" customHeight="false" outlineLevel="0" collapsed="false">
      <c r="A11" s="11" t="n">
        <v>43983</v>
      </c>
      <c r="B11" s="17" t="n">
        <v>14733</v>
      </c>
      <c r="C11" s="12" t="s">
        <v>83</v>
      </c>
      <c r="D11" s="12" t="s">
        <v>90</v>
      </c>
    </row>
    <row r="12" customFormat="false" ht="15" hidden="false" customHeight="false" outlineLevel="0" collapsed="false">
      <c r="A12" s="11" t="n">
        <v>44013</v>
      </c>
      <c r="B12" s="17" t="n">
        <v>14302</v>
      </c>
      <c r="C12" s="12" t="s">
        <v>83</v>
      </c>
      <c r="D12" s="12" t="s">
        <v>91</v>
      </c>
    </row>
    <row r="13" customFormat="false" ht="15" hidden="false" customHeight="false" outlineLevel="0" collapsed="false">
      <c r="A13" s="11" t="n">
        <v>44044</v>
      </c>
      <c r="B13" s="17" t="n">
        <v>14653</v>
      </c>
      <c r="C13" s="12" t="s">
        <v>83</v>
      </c>
      <c r="D13" s="12" t="s">
        <v>92</v>
      </c>
    </row>
    <row r="14" customFormat="false" ht="15" hidden="false" customHeight="false" outlineLevel="0" collapsed="false">
      <c r="A14" s="11" t="n">
        <v>44075</v>
      </c>
      <c r="B14" s="17" t="n">
        <v>14554</v>
      </c>
      <c r="C14" s="12" t="s">
        <v>83</v>
      </c>
      <c r="D14" s="12" t="s">
        <v>93</v>
      </c>
    </row>
    <row r="15" customFormat="false" ht="15" hidden="false" customHeight="false" outlineLevel="0" collapsed="false">
      <c r="A15" s="11" t="n">
        <v>44105</v>
      </c>
      <c r="B15" s="17" t="n">
        <v>14918</v>
      </c>
      <c r="C15" s="12" t="s">
        <v>83</v>
      </c>
      <c r="D15" s="12" t="s">
        <v>94</v>
      </c>
    </row>
    <row r="16" customFormat="false" ht="15" hidden="false" customHeight="false" outlineLevel="0" collapsed="false">
      <c r="A16" s="11" t="n">
        <v>44136</v>
      </c>
      <c r="B16" s="17" t="n">
        <v>14689.9</v>
      </c>
      <c r="C16" s="12" t="s">
        <v>83</v>
      </c>
      <c r="D16" s="12" t="s">
        <v>95</v>
      </c>
    </row>
    <row r="17" customFormat="false" ht="15" hidden="false" customHeight="false" outlineLevel="0" collapsed="false">
      <c r="A17" s="11" t="n">
        <v>44166</v>
      </c>
      <c r="B17" s="17" t="n">
        <v>14128</v>
      </c>
      <c r="C17" s="12" t="s">
        <v>83</v>
      </c>
      <c r="D17" s="12" t="s">
        <v>96</v>
      </c>
    </row>
    <row r="18" customFormat="false" ht="15" hidden="false" customHeight="false" outlineLevel="0" collapsed="false">
      <c r="A18" s="11" t="n">
        <v>44197</v>
      </c>
      <c r="B18" s="17" t="n">
        <v>14105</v>
      </c>
      <c r="C18" s="12" t="s">
        <v>83</v>
      </c>
      <c r="D18" s="12" t="s">
        <v>97</v>
      </c>
    </row>
    <row r="19" customFormat="false" ht="15" hidden="false" customHeight="false" outlineLevel="0" collapsed="false">
      <c r="A19" s="11" t="n">
        <v>44228</v>
      </c>
      <c r="B19" s="17" t="n">
        <v>14084</v>
      </c>
      <c r="C19" s="12" t="s">
        <v>83</v>
      </c>
      <c r="D19" s="12" t="s">
        <v>98</v>
      </c>
    </row>
    <row r="20" customFormat="false" ht="15" hidden="false" customHeight="false" outlineLevel="0" collapsed="false">
      <c r="A20" s="11" t="n">
        <v>44256</v>
      </c>
      <c r="B20" s="17" t="n">
        <v>14229</v>
      </c>
      <c r="C20" s="12" t="s">
        <v>83</v>
      </c>
      <c r="D20" s="12" t="s">
        <v>99</v>
      </c>
    </row>
    <row r="21" customFormat="false" ht="15" hidden="false" customHeight="false" outlineLevel="0" collapsed="false">
      <c r="A21" s="11" t="n">
        <v>44287</v>
      </c>
      <c r="B21" s="17" t="n">
        <v>14572</v>
      </c>
      <c r="C21" s="12" t="s">
        <v>83</v>
      </c>
      <c r="D21" s="12" t="s">
        <v>100</v>
      </c>
    </row>
    <row r="22" customFormat="false" ht="15" hidden="false" customHeight="false" outlineLevel="0" collapsed="false">
      <c r="A22" s="11" t="n">
        <v>44317</v>
      </c>
      <c r="B22" s="17" t="n">
        <v>14468</v>
      </c>
      <c r="C22" s="12" t="s">
        <v>83</v>
      </c>
      <c r="D22" s="12" t="s">
        <v>101</v>
      </c>
    </row>
    <row r="23" customFormat="false" ht="15" hidden="false" customHeight="false" outlineLevel="0" collapsed="false">
      <c r="A23" s="11" t="n">
        <v>44348</v>
      </c>
      <c r="B23" s="17" t="n">
        <v>14310</v>
      </c>
      <c r="C23" s="12" t="s">
        <v>83</v>
      </c>
      <c r="D23" s="12" t="s">
        <v>102</v>
      </c>
    </row>
    <row r="24" customFormat="false" ht="15" hidden="false" customHeight="false" outlineLevel="0" collapsed="false">
      <c r="A24" s="11" t="n">
        <v>44378</v>
      </c>
      <c r="B24" s="17" t="n">
        <v>14496</v>
      </c>
      <c r="C24" s="12" t="s">
        <v>83</v>
      </c>
      <c r="D24" s="12" t="s">
        <v>103</v>
      </c>
    </row>
    <row r="25" customFormat="false" ht="15" hidden="false" customHeight="false" outlineLevel="0" collapsed="false">
      <c r="A25" s="11" t="n">
        <v>44409</v>
      </c>
      <c r="B25" s="17" t="n">
        <v>14491</v>
      </c>
      <c r="C25" s="12" t="s">
        <v>83</v>
      </c>
      <c r="D25" s="12" t="s">
        <v>104</v>
      </c>
    </row>
    <row r="26" customFormat="false" ht="15" hidden="false" customHeight="false" outlineLevel="0" collapsed="false">
      <c r="A26" s="11" t="n">
        <v>44440</v>
      </c>
      <c r="B26" s="17" t="n">
        <v>14374</v>
      </c>
      <c r="C26" s="12" t="s">
        <v>83</v>
      </c>
      <c r="D26" s="12" t="s">
        <v>105</v>
      </c>
    </row>
    <row r="27" customFormat="false" ht="15" hidden="false" customHeight="false" outlineLevel="0" collapsed="false">
      <c r="A27" s="11" t="n">
        <v>44470</v>
      </c>
      <c r="B27" s="17" t="n">
        <v>14307</v>
      </c>
      <c r="C27" s="12" t="s">
        <v>83</v>
      </c>
      <c r="D27" s="12" t="s">
        <v>106</v>
      </c>
    </row>
    <row r="28" customFormat="false" ht="15" hidden="false" customHeight="false" outlineLevel="0" collapsed="false">
      <c r="A28" s="11" t="n">
        <v>44501</v>
      </c>
      <c r="B28" s="17" t="n">
        <v>14199</v>
      </c>
      <c r="C28" s="12" t="s">
        <v>83</v>
      </c>
      <c r="D28" s="12" t="s">
        <v>107</v>
      </c>
    </row>
    <row r="29" customFormat="false" ht="15" hidden="false" customHeight="false" outlineLevel="0" collapsed="false">
      <c r="A29" s="11" t="n">
        <v>44531</v>
      </c>
      <c r="B29" s="17" t="n">
        <v>14340</v>
      </c>
      <c r="C29" s="12" t="s">
        <v>83</v>
      </c>
      <c r="D29" s="12" t="s">
        <v>108</v>
      </c>
    </row>
    <row r="30" customFormat="false" ht="15" hidden="false" customHeight="false" outlineLevel="0" collapsed="false">
      <c r="A30" s="11" t="n">
        <v>44562</v>
      </c>
      <c r="B30" s="17" t="n">
        <v>14269</v>
      </c>
      <c r="C30" s="12" t="s">
        <v>83</v>
      </c>
      <c r="D30" s="12" t="s">
        <v>109</v>
      </c>
    </row>
    <row r="31" customFormat="false" ht="15" hidden="false" customHeight="false" outlineLevel="0" collapsed="false">
      <c r="A31" s="11" t="n">
        <v>44593</v>
      </c>
      <c r="B31" s="17" t="n">
        <v>14381</v>
      </c>
      <c r="C31" s="12" t="s">
        <v>83</v>
      </c>
      <c r="D31" s="12" t="s">
        <v>110</v>
      </c>
    </row>
    <row r="32" customFormat="false" ht="15" hidden="false" customHeight="false" outlineLevel="0" collapsed="false">
      <c r="A32" s="11" t="n">
        <v>44621</v>
      </c>
      <c r="B32" s="17" t="n">
        <v>14371</v>
      </c>
      <c r="C32" s="12" t="s">
        <v>83</v>
      </c>
      <c r="D32" s="12" t="s">
        <v>111</v>
      </c>
    </row>
    <row r="33" customFormat="false" ht="15" hidden="false" customHeight="false" outlineLevel="0" collapsed="false">
      <c r="A33" s="11" t="n">
        <v>44652</v>
      </c>
      <c r="B33" s="17" t="n">
        <v>14349</v>
      </c>
      <c r="C33" s="12" t="s">
        <v>83</v>
      </c>
      <c r="D33" s="12" t="s">
        <v>112</v>
      </c>
    </row>
    <row r="34" customFormat="false" ht="15" hidden="false" customHeight="false" outlineLevel="0" collapsed="false">
      <c r="A34" s="11" t="n">
        <v>44682</v>
      </c>
      <c r="B34" s="17" t="n">
        <v>14418</v>
      </c>
      <c r="C34" s="12" t="s">
        <v>83</v>
      </c>
      <c r="D34" s="12" t="s">
        <v>113</v>
      </c>
    </row>
    <row r="35" customFormat="false" ht="15" hidden="false" customHeight="false" outlineLevel="0" collapsed="false">
      <c r="A35" s="11" t="n">
        <v>44713</v>
      </c>
      <c r="B35" s="17" t="n">
        <v>14544</v>
      </c>
      <c r="C35" s="12" t="s">
        <v>83</v>
      </c>
      <c r="D35" s="12" t="s">
        <v>114</v>
      </c>
    </row>
    <row r="36" customFormat="false" ht="15" hidden="false" customHeight="false" outlineLevel="0" collapsed="false">
      <c r="A36" s="11" t="n">
        <v>44743</v>
      </c>
      <c r="B36" s="17" t="n">
        <v>14848</v>
      </c>
      <c r="C36" s="12" t="s">
        <v>83</v>
      </c>
      <c r="D36" s="12" t="s">
        <v>115</v>
      </c>
    </row>
    <row r="37" customFormat="false" ht="15" hidden="false" customHeight="false" outlineLevel="0" collapsed="false">
      <c r="A37" s="11" t="n">
        <v>44774</v>
      </c>
      <c r="B37" s="17" t="n">
        <v>14958</v>
      </c>
      <c r="C37" s="12" t="s">
        <v>83</v>
      </c>
      <c r="D37" s="12" t="s">
        <v>116</v>
      </c>
    </row>
    <row r="38" customFormat="false" ht="15" hidden="false" customHeight="false" outlineLevel="0" collapsed="false">
      <c r="A38" s="11" t="n">
        <v>44805</v>
      </c>
      <c r="B38" s="17" t="n">
        <v>14875</v>
      </c>
      <c r="C38" s="12" t="s">
        <v>83</v>
      </c>
      <c r="D38" s="12" t="s">
        <v>117</v>
      </c>
    </row>
    <row r="39" customFormat="false" ht="15" hidden="false" customHeight="false" outlineLevel="0" collapsed="false">
      <c r="A39" s="11" t="n">
        <v>44835</v>
      </c>
      <c r="B39" s="17" t="n">
        <v>15247</v>
      </c>
      <c r="C39" s="12" t="s">
        <v>83</v>
      </c>
      <c r="D39" s="12" t="s">
        <v>118</v>
      </c>
    </row>
    <row r="40" customFormat="false" ht="15" hidden="false" customHeight="false" outlineLevel="0" collapsed="false">
      <c r="A40" s="11" t="n">
        <v>44866</v>
      </c>
      <c r="B40" s="17" t="n">
        <v>15542</v>
      </c>
      <c r="C40" s="12" t="s">
        <v>83</v>
      </c>
      <c r="D40" s="12" t="s">
        <v>119</v>
      </c>
    </row>
    <row r="41" customFormat="false" ht="15" hidden="false" customHeight="false" outlineLevel="0" collapsed="false">
      <c r="A41" s="11" t="n">
        <v>44896</v>
      </c>
      <c r="B41" s="17" t="n">
        <v>15737</v>
      </c>
      <c r="C41" s="12" t="s">
        <v>83</v>
      </c>
      <c r="D41" s="12" t="s">
        <v>120</v>
      </c>
    </row>
    <row r="42" customFormat="false" ht="15" hidden="false" customHeight="false" outlineLevel="0" collapsed="false">
      <c r="A42" s="11" t="n">
        <v>44927</v>
      </c>
      <c r="B42" s="17" t="n">
        <v>15731</v>
      </c>
      <c r="C42" s="12" t="s">
        <v>83</v>
      </c>
      <c r="D42" s="12" t="s">
        <v>121</v>
      </c>
    </row>
    <row r="43" customFormat="false" ht="15" hidden="false" customHeight="false" outlineLevel="0" collapsed="false">
      <c r="A43" s="11" t="n">
        <v>44958</v>
      </c>
      <c r="B43" s="17" t="n">
        <v>14979</v>
      </c>
      <c r="C43" s="12" t="s">
        <v>83</v>
      </c>
      <c r="D43" s="12" t="s">
        <v>122</v>
      </c>
    </row>
    <row r="44" customFormat="false" ht="15" hidden="false" customHeight="false" outlineLevel="0" collapsed="false">
      <c r="A44" s="11" t="n">
        <v>44986</v>
      </c>
      <c r="B44" s="17" t="n">
        <v>15274</v>
      </c>
      <c r="C44" s="12" t="s">
        <v>83</v>
      </c>
      <c r="D44" s="12" t="s">
        <v>123</v>
      </c>
    </row>
    <row r="45" customFormat="false" ht="15" hidden="false" customHeight="false" outlineLevel="0" collapsed="false">
      <c r="A45" s="11" t="n">
        <v>45017</v>
      </c>
      <c r="B45" s="17" t="n">
        <v>15062</v>
      </c>
      <c r="C45" s="12" t="s">
        <v>83</v>
      </c>
      <c r="D45" s="12" t="s">
        <v>124</v>
      </c>
    </row>
    <row r="46" customFormat="false" ht="15" hidden="false" customHeight="false" outlineLevel="0" collapsed="false">
      <c r="A46" s="11" t="n">
        <v>45047</v>
      </c>
      <c r="B46" s="17" t="n">
        <v>14751</v>
      </c>
      <c r="C46" s="12" t="s">
        <v>83</v>
      </c>
      <c r="D46" s="12" t="s">
        <v>125</v>
      </c>
    </row>
    <row r="47" customFormat="false" ht="15" hidden="false" customHeight="false" outlineLevel="0" collapsed="false">
      <c r="A47" s="11" t="n">
        <v>45078</v>
      </c>
      <c r="B47" s="17" t="n">
        <v>14969</v>
      </c>
      <c r="C47" s="12" t="s">
        <v>83</v>
      </c>
      <c r="D47" s="12" t="s">
        <v>126</v>
      </c>
    </row>
    <row r="48" customFormat="false" ht="15" hidden="false" customHeight="false" outlineLevel="0" collapsed="false">
      <c r="A48" s="11" t="n">
        <v>45108</v>
      </c>
      <c r="B48" s="17" t="n">
        <v>15026</v>
      </c>
      <c r="C48" s="12" t="s">
        <v>83</v>
      </c>
      <c r="D48" s="12" t="s">
        <v>127</v>
      </c>
    </row>
    <row r="49" customFormat="false" ht="15" hidden="false" customHeight="false" outlineLevel="0" collapsed="false">
      <c r="A49" s="11" t="n">
        <v>45139</v>
      </c>
      <c r="B49" s="17" t="n">
        <v>15083</v>
      </c>
      <c r="C49" s="12" t="s">
        <v>83</v>
      </c>
      <c r="D49" s="12" t="s">
        <v>128</v>
      </c>
    </row>
    <row r="50" customFormat="false" ht="15" hidden="false" customHeight="false" outlineLevel="0" collapsed="false">
      <c r="A50" s="11" t="n">
        <v>45170</v>
      </c>
      <c r="B50" s="17" t="n">
        <v>15239</v>
      </c>
      <c r="C50" s="12" t="s">
        <v>83</v>
      </c>
      <c r="D50" s="12" t="s">
        <v>129</v>
      </c>
    </row>
    <row r="51" customFormat="false" ht="15" hidden="false" customHeight="false" outlineLevel="0" collapsed="false">
      <c r="A51" s="11" t="n">
        <v>45200</v>
      </c>
      <c r="B51" s="17" t="n">
        <v>15526</v>
      </c>
      <c r="C51" s="12" t="s">
        <v>83</v>
      </c>
      <c r="D51" s="12" t="s">
        <v>130</v>
      </c>
    </row>
    <row r="52" customFormat="false" ht="15" hidden="false" customHeight="false" outlineLevel="0" collapsed="false">
      <c r="A52" s="11" t="n">
        <v>45231</v>
      </c>
      <c r="B52" s="17" t="n">
        <v>15916</v>
      </c>
      <c r="C52" s="12" t="s">
        <v>83</v>
      </c>
      <c r="D52" s="12" t="s">
        <v>131</v>
      </c>
    </row>
    <row r="53" customFormat="false" ht="15" hidden="false" customHeight="false" outlineLevel="0" collapsed="false">
      <c r="A53" s="11" t="n">
        <v>45261</v>
      </c>
      <c r="B53" s="17" t="n">
        <v>15384</v>
      </c>
      <c r="C53" s="12" t="s">
        <v>83</v>
      </c>
      <c r="D53" s="12" t="s">
        <v>132</v>
      </c>
    </row>
    <row r="54" customFormat="false" ht="15" hidden="false" customHeight="false" outlineLevel="0" collapsed="false">
      <c r="A54" s="11" t="n">
        <v>45292</v>
      </c>
      <c r="B54" s="17" t="n">
        <v>15416</v>
      </c>
      <c r="C54" s="12" t="s">
        <v>83</v>
      </c>
      <c r="D54" s="12" t="s">
        <v>133</v>
      </c>
    </row>
    <row r="55" customFormat="false" ht="15" hidden="false" customHeight="false" outlineLevel="0" collapsed="false">
      <c r="A55" s="11" t="n">
        <v>45323</v>
      </c>
      <c r="B55" s="17" t="n">
        <v>15796</v>
      </c>
      <c r="C55" s="12" t="s">
        <v>83</v>
      </c>
      <c r="D55" s="12" t="s">
        <v>134</v>
      </c>
    </row>
    <row r="56" customFormat="false" ht="15" hidden="false" customHeight="false" outlineLevel="0" collapsed="false">
      <c r="A56" s="11" t="n">
        <v>45352</v>
      </c>
      <c r="B56" s="17" t="n">
        <v>15673</v>
      </c>
      <c r="C56" s="12" t="s">
        <v>83</v>
      </c>
      <c r="D56" s="12" t="s">
        <v>135</v>
      </c>
    </row>
    <row r="57" customFormat="false" ht="15" hidden="false" customHeight="false" outlineLevel="0" collapsed="false">
      <c r="A57" s="11" t="n">
        <v>45383</v>
      </c>
      <c r="B57" s="17" t="n">
        <v>15853</v>
      </c>
      <c r="C57" s="12" t="s">
        <v>83</v>
      </c>
      <c r="D57" s="12" t="s">
        <v>136</v>
      </c>
    </row>
    <row r="58" customFormat="false" ht="15" hidden="false" customHeight="false" outlineLevel="0" collapsed="false">
      <c r="A58" s="11" t="n">
        <v>45413</v>
      </c>
      <c r="B58" s="17" t="n">
        <v>16249</v>
      </c>
      <c r="C58" s="12" t="s">
        <v>83</v>
      </c>
      <c r="D58" s="12" t="s">
        <v>137</v>
      </c>
    </row>
    <row r="59" customFormat="false" ht="15" hidden="false" customHeight="false" outlineLevel="0" collapsed="false">
      <c r="A59" s="11" t="n">
        <v>45444</v>
      </c>
      <c r="B59" s="17" t="n">
        <v>16253</v>
      </c>
      <c r="C59" s="12" t="s">
        <v>83</v>
      </c>
      <c r="D59" s="12" t="s">
        <v>138</v>
      </c>
    </row>
    <row r="60" customFormat="false" ht="15" hidden="false" customHeight="false" outlineLevel="0" collapsed="false">
      <c r="A60" s="11" t="n">
        <v>45474</v>
      </c>
      <c r="B60" s="17" t="n">
        <v>16421</v>
      </c>
      <c r="C60" s="12" t="s">
        <v>83</v>
      </c>
      <c r="D60" s="12" t="s">
        <v>139</v>
      </c>
    </row>
    <row r="61" customFormat="false" ht="15" hidden="false" customHeight="false" outlineLevel="0" collapsed="false">
      <c r="A61" s="11" t="n">
        <v>45505</v>
      </c>
      <c r="B61" s="17" t="n">
        <v>16320</v>
      </c>
      <c r="C61" s="12" t="s">
        <v>83</v>
      </c>
      <c r="D61" s="12" t="s">
        <v>140</v>
      </c>
    </row>
    <row r="62" customFormat="false" ht="15" hidden="false" customHeight="false" outlineLevel="0" collapsed="false">
      <c r="A62" s="11" t="n">
        <v>45536</v>
      </c>
      <c r="B62" s="17" t="n">
        <v>15409</v>
      </c>
      <c r="C62" s="12" t="s">
        <v>83</v>
      </c>
      <c r="D62" s="12" t="s">
        <v>141</v>
      </c>
    </row>
    <row r="63" customFormat="false" ht="15" hidden="false" customHeight="false" outlineLevel="0" collapsed="false">
      <c r="A63" s="11" t="n">
        <v>45566</v>
      </c>
      <c r="B63" s="17" t="n">
        <v>15138</v>
      </c>
      <c r="C63" s="12" t="s">
        <v>83</v>
      </c>
      <c r="D63" s="12" t="s">
        <v>142</v>
      </c>
    </row>
    <row r="64" customFormat="false" ht="15" hidden="false" customHeight="false" outlineLevel="0" collapsed="false">
      <c r="A64" s="11" t="n">
        <v>45597</v>
      </c>
      <c r="B64" s="17" t="n">
        <v>15732</v>
      </c>
      <c r="C64" s="12" t="s">
        <v>83</v>
      </c>
      <c r="D64" s="12" t="s">
        <v>143</v>
      </c>
    </row>
    <row r="65" customFormat="false" ht="15" hidden="false" customHeight="false" outlineLevel="0" collapsed="false">
      <c r="A65" s="11" t="n">
        <v>45627</v>
      </c>
      <c r="B65" s="17" t="n">
        <v>15864</v>
      </c>
      <c r="C65" s="12" t="s">
        <v>83</v>
      </c>
      <c r="D65" s="12" t="s">
        <v>144</v>
      </c>
    </row>
    <row r="66" customFormat="false" ht="15" hidden="false" customHeight="false" outlineLevel="0" collapsed="false">
      <c r="A66" s="11" t="n">
        <v>45658</v>
      </c>
      <c r="B66" s="17" t="n">
        <v>16162</v>
      </c>
      <c r="C66" s="12" t="s">
        <v>83</v>
      </c>
      <c r="D66" s="12" t="s">
        <v>145</v>
      </c>
    </row>
    <row r="67" customFormat="false" ht="15" hidden="false" customHeight="false" outlineLevel="0" collapsed="false">
      <c r="A67" s="11" t="n">
        <v>45689</v>
      </c>
      <c r="B67" s="17" t="n">
        <v>16259</v>
      </c>
      <c r="C67" s="12" t="s">
        <v>83</v>
      </c>
      <c r="D67" s="12" t="s">
        <v>146</v>
      </c>
    </row>
    <row r="68" customFormat="false" ht="15" hidden="false" customHeight="false" outlineLevel="0" collapsed="false">
      <c r="A68" s="11" t="n">
        <v>45717</v>
      </c>
      <c r="B68" s="17" t="n">
        <v>16430.995</v>
      </c>
      <c r="C68" s="12" t="s">
        <v>83</v>
      </c>
      <c r="D68" s="12" t="s">
        <v>147</v>
      </c>
    </row>
    <row r="69" customFormat="false" ht="15" hidden="false" customHeight="false" outlineLevel="0" collapsed="false">
      <c r="A69" s="11" t="n">
        <v>45748</v>
      </c>
      <c r="B69" s="17" t="n">
        <v>16588</v>
      </c>
      <c r="C69" s="12" t="s">
        <v>83</v>
      </c>
      <c r="D69" s="12" t="s">
        <v>148</v>
      </c>
    </row>
    <row r="70" customFormat="false" ht="15" hidden="false" customHeight="false" outlineLevel="0" collapsed="false">
      <c r="A70" s="11" t="n">
        <v>45778</v>
      </c>
      <c r="B70" s="17" t="n">
        <v>16787</v>
      </c>
      <c r="C70" s="12" t="s">
        <v>83</v>
      </c>
      <c r="D70" s="12" t="s">
        <v>149</v>
      </c>
    </row>
    <row r="71" customFormat="false" ht="15" hidden="false" customHeight="false" outlineLevel="0" collapsed="false">
      <c r="A71" s="11" t="n">
        <v>45809</v>
      </c>
      <c r="B71" s="17" t="n">
        <v>16255</v>
      </c>
      <c r="C71" s="12" t="s">
        <v>83</v>
      </c>
      <c r="D71" s="12" t="s">
        <v>150</v>
      </c>
    </row>
    <row r="72" customFormat="false" ht="15" hidden="false" customHeight="false" outlineLevel="0" collapsed="false">
      <c r="A72" s="11" t="n">
        <v>45839</v>
      </c>
      <c r="B72" s="17" t="n">
        <v>16233</v>
      </c>
      <c r="C72" s="12" t="s">
        <v>83</v>
      </c>
      <c r="D72" s="12" t="s">
        <v>151</v>
      </c>
    </row>
    <row r="73" customFormat="false" ht="15" hidden="false" customHeight="false" outlineLevel="0" collapsed="false">
      <c r="A73" s="11" t="n">
        <v>45870</v>
      </c>
      <c r="B73" s="17" t="n">
        <v>16387</v>
      </c>
      <c r="C73" s="12" t="s">
        <v>83</v>
      </c>
      <c r="D73" s="12" t="s">
        <v>152</v>
      </c>
    </row>
    <row r="74" customFormat="false" ht="15" hidden="false" customHeight="false" outlineLevel="0" collapsed="false">
      <c r="A74" s="11" t="n">
        <v>45901</v>
      </c>
      <c r="B74" s="17" t="n">
        <v>16356</v>
      </c>
      <c r="C74" s="12" t="s">
        <v>83</v>
      </c>
      <c r="D74" s="12" t="s">
        <v>153</v>
      </c>
    </row>
    <row r="75" customFormat="false" ht="15" hidden="false" customHeight="false" outlineLevel="0" collapsed="false">
      <c r="A75" s="11" t="n">
        <v>45931</v>
      </c>
      <c r="B75" s="17" t="n">
        <v>16680</v>
      </c>
      <c r="C75" s="12" t="s">
        <v>83</v>
      </c>
      <c r="D75" s="12" t="s">
        <v>154</v>
      </c>
    </row>
    <row r="76" customFormat="false" ht="15" hidden="false" customHeight="false" outlineLevel="0" collapsed="false">
      <c r="A76" s="11" t="n">
        <v>45962</v>
      </c>
      <c r="B76" s="17" t="n">
        <v>16640</v>
      </c>
      <c r="C76" s="12" t="s">
        <v>83</v>
      </c>
      <c r="D76" s="12" t="s">
        <v>155</v>
      </c>
    </row>
    <row r="77" customFormat="false" ht="15" hidden="false" customHeight="false" outlineLevel="0" collapsed="false">
      <c r="A77" s="11" t="n">
        <v>45992</v>
      </c>
      <c r="B77" s="17" t="n">
        <v>16644</v>
      </c>
      <c r="C77" s="12" t="s">
        <v>83</v>
      </c>
      <c r="D77" s="12" t="s">
        <v>156</v>
      </c>
    </row>
    <row r="78" customFormat="false" ht="15" hidden="false" customHeight="false" outlineLevel="0" collapsed="false">
      <c r="A78" s="11" t="n">
        <v>46054</v>
      </c>
      <c r="B78" s="17" t="n">
        <v>16786</v>
      </c>
      <c r="C78" s="12" t="s">
        <v>83</v>
      </c>
      <c r="D78" s="12" t="s">
        <v>157</v>
      </c>
    </row>
    <row r="79" customFormat="false" ht="15" hidden="false" customHeight="false" outlineLevel="0" collapsed="false">
      <c r="A79" s="11" t="n">
        <v>46082</v>
      </c>
      <c r="B79" s="17" t="n">
        <v>16758</v>
      </c>
      <c r="C79" s="12" t="s">
        <v>83</v>
      </c>
      <c r="D79" s="12" t="s">
        <v>158</v>
      </c>
    </row>
    <row r="80" customFormat="false" ht="15" hidden="false" customHeight="false" outlineLevel="0" collapsed="false">
      <c r="A80" s="11" t="n">
        <v>46113</v>
      </c>
      <c r="B80" s="17" t="n">
        <v>16993</v>
      </c>
      <c r="C80" s="12" t="s">
        <v>83</v>
      </c>
      <c r="D80" s="12" t="s">
        <v>159</v>
      </c>
    </row>
    <row r="81" customFormat="false" ht="15" hidden="false" customHeight="false" outlineLevel="0" collapsed="false">
      <c r="A81" s="11" t="n">
        <v>46143</v>
      </c>
      <c r="B81" s="17" t="n">
        <v>17324</v>
      </c>
      <c r="C81" s="12" t="s">
        <v>83</v>
      </c>
      <c r="D81" s="12" t="s">
        <v>160</v>
      </c>
    </row>
    <row r="82" customFormat="false" ht="15" hidden="false" customHeight="false" outlineLevel="0" collapsed="false">
      <c r="A82" s="11" t="n">
        <v>46174</v>
      </c>
      <c r="B82" s="17" t="n">
        <v>17789</v>
      </c>
      <c r="C82" s="12" t="s">
        <v>83</v>
      </c>
      <c r="D82" s="12" t="s">
        <v>161</v>
      </c>
    </row>
    <row r="83" customFormat="false" ht="15" hidden="false" customHeight="false" outlineLevel="0" collapsed="false">
      <c r="A83" s="11" t="n">
        <v>46204</v>
      </c>
      <c r="B83" s="17" t="n">
        <v>17856</v>
      </c>
      <c r="C83" s="12" t="s">
        <v>83</v>
      </c>
      <c r="D83" s="12" t="s">
        <v>162</v>
      </c>
    </row>
    <row r="84" customFormat="false" ht="15" hidden="false" customHeight="false" outlineLevel="0" collapsed="false">
      <c r="A84" s="11" t="n">
        <v>46235</v>
      </c>
      <c r="B84" s="17" t="n">
        <v>18078</v>
      </c>
      <c r="C84" s="12" t="s">
        <v>83</v>
      </c>
      <c r="D84" s="12" t="s">
        <v>163</v>
      </c>
    </row>
    <row r="85" customFormat="false" ht="15" hidden="false" customHeight="false" outlineLevel="0" collapsed="false">
      <c r="A85" s="11" t="n">
        <v>46266</v>
      </c>
      <c r="B85" s="17" t="n">
        <v>17703</v>
      </c>
      <c r="C85" s="12" t="s">
        <v>83</v>
      </c>
      <c r="D85" s="12" t="s">
        <v>164</v>
      </c>
    </row>
    <row r="86" customFormat="false" ht="15" hidden="false" customHeight="false" outlineLevel="0" collapsed="false">
      <c r="A86" s="11" t="n">
        <v>46296</v>
      </c>
      <c r="B86" s="17" t="n">
        <v>17998</v>
      </c>
      <c r="C86" s="12" t="s">
        <v>83</v>
      </c>
      <c r="D86" s="12" t="s">
        <v>165</v>
      </c>
    </row>
    <row r="87" customFormat="false" ht="15" hidden="false" customHeight="false" outlineLevel="0" collapsed="false">
      <c r="A87" s="11"/>
      <c r="B87" s="17"/>
      <c r="C87" s="12"/>
      <c r="D87" s="12"/>
    </row>
    <row r="88" customFormat="false" ht="15" hidden="false" customHeight="false" outlineLevel="0" collapsed="false">
      <c r="A88" s="11"/>
      <c r="B88" s="17"/>
      <c r="C88" s="12"/>
      <c r="D88" s="12"/>
    </row>
    <row r="89" customFormat="false" ht="15" hidden="false" customHeight="false" outlineLevel="0" collapsed="false">
      <c r="A89" s="11"/>
      <c r="B89" s="17"/>
      <c r="C89" s="12"/>
      <c r="D89" s="12"/>
    </row>
    <row r="90" customFormat="false" ht="15" hidden="false" customHeight="false" outlineLevel="0" collapsed="false">
      <c r="A90" s="11"/>
      <c r="B90" s="17"/>
      <c r="C90" s="12"/>
      <c r="D90" s="12"/>
    </row>
    <row r="91" customFormat="false" ht="15" hidden="false" customHeight="false" outlineLevel="0" collapsed="false">
      <c r="A91" s="11"/>
      <c r="B91" s="17"/>
      <c r="C91" s="12"/>
      <c r="D91" s="12"/>
    </row>
    <row r="92" customFormat="false" ht="15" hidden="false" customHeight="false" outlineLevel="0" collapsed="false">
      <c r="A92" s="11"/>
      <c r="B92" s="17"/>
      <c r="C92" s="12"/>
      <c r="D92" s="12"/>
    </row>
    <row r="93" customFormat="false" ht="15" hidden="false" customHeight="false" outlineLevel="0" collapsed="false">
      <c r="A93" s="11"/>
      <c r="B93" s="17"/>
      <c r="C93" s="12"/>
      <c r="D93" s="12"/>
    </row>
    <row r="94" customFormat="false" ht="15" hidden="false" customHeight="false" outlineLevel="0" collapsed="false">
      <c r="A94" s="11"/>
      <c r="B94" s="17"/>
      <c r="C94" s="12"/>
      <c r="D94" s="12"/>
    </row>
    <row r="95" customFormat="false" ht="15" hidden="false" customHeight="false" outlineLevel="0" collapsed="false">
      <c r="A95" s="11"/>
      <c r="B95" s="17"/>
      <c r="C95" s="12"/>
      <c r="D95" s="12"/>
    </row>
    <row r="96" customFormat="false" ht="15" hidden="false" customHeight="false" outlineLevel="0" collapsed="false">
      <c r="A96" s="11"/>
      <c r="B96" s="17"/>
      <c r="C96" s="12"/>
      <c r="D96" s="12"/>
    </row>
    <row r="97" customFormat="false" ht="15" hidden="false" customHeight="false" outlineLevel="0" collapsed="false">
      <c r="A97" s="11"/>
      <c r="B97" s="17"/>
      <c r="C97" s="12"/>
      <c r="D97" s="12"/>
    </row>
    <row r="98" customFormat="false" ht="15" hidden="false" customHeight="false" outlineLevel="0" collapsed="false">
      <c r="A98" s="11"/>
      <c r="B98" s="17"/>
      <c r="C98" s="12"/>
      <c r="D98" s="12"/>
    </row>
    <row r="99" customFormat="false" ht="15" hidden="false" customHeight="false" outlineLevel="0" collapsed="false">
      <c r="A99" s="11"/>
      <c r="B99" s="17"/>
      <c r="C99" s="12"/>
      <c r="D99" s="12"/>
    </row>
    <row r="100" customFormat="false" ht="15" hidden="false" customHeight="false" outlineLevel="0" collapsed="false">
      <c r="A100" s="11"/>
      <c r="B100" s="17"/>
      <c r="C100" s="12"/>
      <c r="D100" s="12"/>
    </row>
    <row r="101" customFormat="false" ht="15" hidden="false" customHeight="false" outlineLevel="0" collapsed="false">
      <c r="A101" s="11"/>
      <c r="B101" s="17"/>
      <c r="C101" s="12"/>
      <c r="D101" s="12"/>
    </row>
    <row r="102" customFormat="false" ht="15" hidden="false" customHeight="false" outlineLevel="0" collapsed="false">
      <c r="A102" s="11"/>
      <c r="B102" s="17"/>
      <c r="C102" s="12"/>
      <c r="D102" s="12"/>
    </row>
    <row r="103" customFormat="false" ht="15" hidden="false" customHeight="false" outlineLevel="0" collapsed="false">
      <c r="A103" s="11"/>
      <c r="B103" s="17"/>
      <c r="C103" s="12"/>
      <c r="D103" s="12"/>
    </row>
    <row r="104" customFormat="false" ht="15" hidden="false" customHeight="false" outlineLevel="0" collapsed="false">
      <c r="A104" s="11"/>
      <c r="B104" s="17"/>
      <c r="C104" s="12"/>
      <c r="D104" s="12"/>
    </row>
    <row r="105" customFormat="false" ht="15" hidden="false" customHeight="false" outlineLevel="0" collapsed="false">
      <c r="A105" s="11"/>
      <c r="B105" s="17"/>
      <c r="C105" s="12"/>
      <c r="D105" s="12"/>
    </row>
    <row r="106" customFormat="false" ht="15" hidden="false" customHeight="false" outlineLevel="0" collapsed="false">
      <c r="A106" s="11"/>
      <c r="B106" s="17"/>
      <c r="C106" s="12"/>
      <c r="D106" s="12"/>
    </row>
    <row r="107" customFormat="false" ht="15" hidden="false" customHeight="false" outlineLevel="0" collapsed="false">
      <c r="A107" s="11"/>
      <c r="B107" s="17"/>
      <c r="C107" s="12"/>
      <c r="D107" s="12"/>
    </row>
    <row r="108" customFormat="false" ht="15" hidden="false" customHeight="false" outlineLevel="0" collapsed="false">
      <c r="A108" s="11"/>
      <c r="B108" s="17"/>
      <c r="C108" s="12"/>
      <c r="D108" s="12"/>
    </row>
    <row r="109" customFormat="false" ht="15" hidden="false" customHeight="false" outlineLevel="0" collapsed="false">
      <c r="A109" s="11"/>
      <c r="B109" s="17"/>
      <c r="C109" s="12"/>
      <c r="D109" s="12"/>
    </row>
    <row r="110" customFormat="false" ht="15" hidden="false" customHeight="false" outlineLevel="0" collapsed="false">
      <c r="A110" s="11"/>
      <c r="B110" s="17"/>
      <c r="C110" s="12"/>
      <c r="D110" s="12"/>
    </row>
    <row r="111" customFormat="false" ht="15" hidden="false" customHeight="false" outlineLevel="0" collapsed="false">
      <c r="A111" s="11"/>
      <c r="B111" s="17"/>
      <c r="C111" s="12"/>
      <c r="D111" s="12"/>
    </row>
    <row r="112" customFormat="false" ht="15" hidden="false" customHeight="false" outlineLevel="0" collapsed="false">
      <c r="A112" s="11"/>
      <c r="B112" s="17"/>
      <c r="C112" s="12"/>
      <c r="D112" s="12"/>
    </row>
    <row r="113" customFormat="false" ht="15" hidden="false" customHeight="false" outlineLevel="0" collapsed="false">
      <c r="A113" s="11"/>
      <c r="B113" s="17"/>
      <c r="C113" s="12"/>
      <c r="D113" s="12"/>
    </row>
    <row r="114" customFormat="false" ht="15" hidden="false" customHeight="false" outlineLevel="0" collapsed="false">
      <c r="A114" s="11"/>
      <c r="B114" s="17"/>
      <c r="C114" s="12"/>
      <c r="D114" s="12"/>
    </row>
    <row r="115" customFormat="false" ht="15" hidden="false" customHeight="false" outlineLevel="0" collapsed="false">
      <c r="A115" s="11"/>
      <c r="B115" s="17"/>
      <c r="C115" s="12"/>
      <c r="D115" s="12"/>
    </row>
    <row r="116" customFormat="false" ht="15" hidden="false" customHeight="false" outlineLevel="0" collapsed="false">
      <c r="A116" s="11"/>
      <c r="B116" s="17"/>
      <c r="C116" s="12"/>
      <c r="D116" s="12"/>
    </row>
    <row r="117" customFormat="false" ht="15" hidden="false" customHeight="false" outlineLevel="0" collapsed="false">
      <c r="A117" s="11"/>
      <c r="B117" s="17"/>
      <c r="C117" s="12"/>
      <c r="D117" s="12"/>
    </row>
    <row r="118" customFormat="false" ht="15" hidden="false" customHeight="false" outlineLevel="0" collapsed="false">
      <c r="A118" s="11"/>
      <c r="B118" s="17"/>
      <c r="C118" s="12"/>
      <c r="D118" s="12"/>
    </row>
    <row r="119" customFormat="false" ht="15" hidden="false" customHeight="false" outlineLevel="0" collapsed="false">
      <c r="A119" s="11"/>
      <c r="B119" s="17"/>
      <c r="C119" s="12"/>
      <c r="D119" s="12"/>
    </row>
    <row r="120" customFormat="false" ht="15" hidden="false" customHeight="false" outlineLevel="0" collapsed="false">
      <c r="A120" s="11"/>
      <c r="B120" s="17"/>
      <c r="C120" s="12"/>
      <c r="D120" s="12"/>
    </row>
    <row r="121" customFormat="false" ht="15" hidden="false" customHeight="false" outlineLevel="0" collapsed="false">
      <c r="A121" s="11"/>
      <c r="B121" s="17"/>
      <c r="C121" s="12"/>
      <c r="D121" s="12"/>
    </row>
    <row r="122" customFormat="false" ht="15" hidden="false" customHeight="false" outlineLevel="0" collapsed="false">
      <c r="A122" s="11"/>
      <c r="B122" s="17"/>
      <c r="C122" s="12"/>
      <c r="D122" s="12"/>
    </row>
    <row r="123" customFormat="false" ht="15" hidden="false" customHeight="false" outlineLevel="0" collapsed="false">
      <c r="A123" s="11"/>
      <c r="B123" s="17"/>
      <c r="C123" s="12"/>
      <c r="D123" s="12"/>
    </row>
    <row r="124" customFormat="false" ht="15" hidden="false" customHeight="false" outlineLevel="0" collapsed="false">
      <c r="A124" s="11"/>
      <c r="B124" s="17"/>
      <c r="C124" s="12"/>
      <c r="D124" s="12"/>
    </row>
    <row r="125" customFormat="false" ht="15" hidden="false" customHeight="false" outlineLevel="0" collapsed="false">
      <c r="A125" s="11"/>
      <c r="B125" s="17"/>
      <c r="C125" s="12"/>
      <c r="D125" s="12"/>
    </row>
    <row r="126" customFormat="false" ht="15" hidden="false" customHeight="false" outlineLevel="0" collapsed="false">
      <c r="A126" s="11"/>
      <c r="B126" s="17"/>
      <c r="C126" s="12"/>
      <c r="D126" s="12"/>
    </row>
    <row r="127" customFormat="false" ht="15" hidden="false" customHeight="false" outlineLevel="0" collapsed="false">
      <c r="A127" s="11"/>
      <c r="B127" s="17"/>
      <c r="C127" s="12"/>
      <c r="D127" s="12"/>
    </row>
    <row r="128" customFormat="false" ht="15" hidden="false" customHeight="false" outlineLevel="0" collapsed="false">
      <c r="A128" s="11"/>
      <c r="B128" s="17"/>
      <c r="C128" s="12"/>
      <c r="D128" s="12"/>
    </row>
    <row r="129" customFormat="false" ht="15" hidden="false" customHeight="false" outlineLevel="0" collapsed="false">
      <c r="A129" s="11"/>
      <c r="B129" s="17"/>
      <c r="C129" s="12"/>
      <c r="D129" s="12"/>
    </row>
    <row r="130" customFormat="false" ht="15" hidden="false" customHeight="false" outlineLevel="0" collapsed="false">
      <c r="A130" s="11"/>
      <c r="B130" s="17"/>
      <c r="C130" s="12"/>
      <c r="D130" s="12"/>
    </row>
    <row r="131" customFormat="false" ht="15" hidden="false" customHeight="false" outlineLevel="0" collapsed="false">
      <c r="A131" s="11"/>
      <c r="B131" s="17"/>
      <c r="C131" s="12"/>
      <c r="D131" s="12"/>
    </row>
    <row r="132" customFormat="false" ht="15" hidden="false" customHeight="false" outlineLevel="0" collapsed="false">
      <c r="A132" s="11"/>
      <c r="B132" s="17"/>
      <c r="C132" s="12"/>
      <c r="D132" s="12"/>
    </row>
    <row r="133" customFormat="false" ht="15" hidden="false" customHeight="false" outlineLevel="0" collapsed="false">
      <c r="A133" s="11"/>
      <c r="B133" s="17"/>
      <c r="C133" s="12"/>
      <c r="D133" s="12"/>
    </row>
    <row r="134" customFormat="false" ht="15" hidden="false" customHeight="false" outlineLevel="0" collapsed="false">
      <c r="A134" s="11"/>
      <c r="B134" s="17"/>
      <c r="C134" s="12"/>
      <c r="D134" s="12"/>
    </row>
    <row r="135" customFormat="false" ht="15" hidden="false" customHeight="false" outlineLevel="0" collapsed="false">
      <c r="A135" s="11"/>
      <c r="B135" s="17"/>
      <c r="C135" s="12"/>
      <c r="D135" s="12"/>
    </row>
    <row r="136" customFormat="false" ht="15" hidden="false" customHeight="false" outlineLevel="0" collapsed="false">
      <c r="A136" s="11"/>
      <c r="B136" s="17"/>
      <c r="C136" s="12"/>
      <c r="D136" s="12"/>
    </row>
    <row r="137" customFormat="false" ht="15" hidden="false" customHeight="false" outlineLevel="0" collapsed="false">
      <c r="A137" s="11"/>
      <c r="B137" s="17"/>
      <c r="C137" s="12"/>
      <c r="D137" s="12"/>
    </row>
    <row r="138" customFormat="false" ht="15" hidden="false" customHeight="false" outlineLevel="0" collapsed="false">
      <c r="A138" s="11"/>
      <c r="B138" s="17"/>
      <c r="C138" s="12"/>
      <c r="D138" s="12"/>
    </row>
    <row r="139" customFormat="false" ht="15" hidden="false" customHeight="false" outlineLevel="0" collapsed="false">
      <c r="A139" s="11"/>
      <c r="B139" s="17"/>
      <c r="C139" s="12"/>
      <c r="D139" s="12"/>
    </row>
    <row r="140" customFormat="false" ht="15" hidden="false" customHeight="false" outlineLevel="0" collapsed="false">
      <c r="A140" s="11"/>
      <c r="B140" s="17"/>
      <c r="C140" s="12"/>
      <c r="D140" s="12"/>
    </row>
    <row r="141" customFormat="false" ht="15" hidden="false" customHeight="false" outlineLevel="0" collapsed="false">
      <c r="A141" s="11"/>
      <c r="B141" s="17"/>
      <c r="C141" s="12"/>
      <c r="D141" s="12"/>
    </row>
    <row r="142" customFormat="false" ht="15" hidden="false" customHeight="false" outlineLevel="0" collapsed="false">
      <c r="A142" s="11"/>
      <c r="B142" s="17"/>
      <c r="C142" s="12"/>
      <c r="D142" s="12"/>
    </row>
    <row r="143" customFormat="false" ht="15" hidden="false" customHeight="false" outlineLevel="0" collapsed="false">
      <c r="A143" s="11"/>
      <c r="B143" s="17"/>
      <c r="C143" s="12"/>
      <c r="D143" s="12"/>
    </row>
    <row r="144" customFormat="false" ht="15" hidden="false" customHeight="false" outlineLevel="0" collapsed="false">
      <c r="A144" s="11"/>
      <c r="B144" s="17"/>
      <c r="C144" s="12"/>
      <c r="D144" s="12"/>
    </row>
    <row r="145" customFormat="false" ht="15" hidden="false" customHeight="false" outlineLevel="0" collapsed="false">
      <c r="A145" s="11"/>
      <c r="B145" s="17"/>
      <c r="C145" s="12"/>
      <c r="D145" s="12"/>
    </row>
    <row r="146" customFormat="false" ht="15" hidden="false" customHeight="false" outlineLevel="0" collapsed="false">
      <c r="A146" s="11"/>
      <c r="B146" s="17"/>
      <c r="C146" s="12"/>
      <c r="D146" s="12"/>
    </row>
    <row r="147" customFormat="false" ht="15" hidden="false" customHeight="false" outlineLevel="0" collapsed="false">
      <c r="A147" s="11"/>
      <c r="B147" s="17"/>
      <c r="C147" s="12"/>
      <c r="D147" s="12"/>
    </row>
    <row r="148" customFormat="false" ht="15" hidden="false" customHeight="false" outlineLevel="0" collapsed="false">
      <c r="A148" s="11"/>
      <c r="B148" s="17"/>
      <c r="C148" s="12"/>
      <c r="D148" s="12"/>
    </row>
    <row r="149" customFormat="false" ht="15" hidden="false" customHeight="false" outlineLevel="0" collapsed="false">
      <c r="A149" s="11"/>
      <c r="B149" s="17"/>
      <c r="C149" s="12"/>
      <c r="D149" s="12"/>
    </row>
    <row r="150" customFormat="false" ht="15" hidden="false" customHeight="false" outlineLevel="0" collapsed="false">
      <c r="A150" s="11"/>
      <c r="B150" s="17"/>
      <c r="C150" s="12"/>
      <c r="D150" s="12"/>
    </row>
    <row r="151" customFormat="false" ht="15" hidden="false" customHeight="false" outlineLevel="0" collapsed="false">
      <c r="A151" s="11"/>
      <c r="B151" s="17"/>
      <c r="C151" s="12"/>
      <c r="D151" s="12"/>
    </row>
    <row r="152" customFormat="false" ht="15" hidden="false" customHeight="false" outlineLevel="0" collapsed="false">
      <c r="A152" s="11"/>
      <c r="B152" s="17"/>
      <c r="C152" s="12"/>
      <c r="D152" s="12"/>
    </row>
    <row r="153" customFormat="false" ht="15" hidden="false" customHeight="false" outlineLevel="0" collapsed="false">
      <c r="A153" s="11"/>
      <c r="B153" s="17"/>
      <c r="C153" s="12"/>
      <c r="D153" s="12"/>
    </row>
    <row r="154" customFormat="false" ht="15" hidden="false" customHeight="false" outlineLevel="0" collapsed="false">
      <c r="A154" s="11"/>
      <c r="B154" s="17"/>
      <c r="C154" s="12"/>
      <c r="D154" s="12"/>
    </row>
    <row r="155" customFormat="false" ht="15" hidden="false" customHeight="false" outlineLevel="0" collapsed="false">
      <c r="A155" s="11"/>
      <c r="B155" s="17"/>
      <c r="C155" s="12"/>
      <c r="D155" s="12"/>
    </row>
    <row r="156" customFormat="false" ht="15" hidden="false" customHeight="false" outlineLevel="0" collapsed="false">
      <c r="A156" s="11"/>
      <c r="B156" s="17"/>
      <c r="C156" s="12"/>
      <c r="D156" s="12"/>
    </row>
    <row r="157" customFormat="false" ht="15" hidden="false" customHeight="false" outlineLevel="0" collapsed="false">
      <c r="A157" s="11"/>
      <c r="B157" s="17"/>
      <c r="C157" s="12"/>
      <c r="D157" s="12"/>
    </row>
    <row r="158" customFormat="false" ht="15" hidden="false" customHeight="false" outlineLevel="0" collapsed="false">
      <c r="A158" s="11"/>
      <c r="B158" s="17"/>
      <c r="C158" s="12"/>
      <c r="D158" s="12"/>
    </row>
    <row r="159" customFormat="false" ht="15" hidden="false" customHeight="false" outlineLevel="0" collapsed="false">
      <c r="A159" s="11"/>
      <c r="B159" s="17"/>
      <c r="C159" s="12"/>
      <c r="D159" s="12"/>
    </row>
    <row r="160" customFormat="false" ht="15" hidden="false" customHeight="false" outlineLevel="0" collapsed="false">
      <c r="A160" s="11"/>
      <c r="B160" s="17"/>
      <c r="C160" s="12"/>
      <c r="D160" s="12"/>
    </row>
    <row r="161" customFormat="false" ht="15" hidden="false" customHeight="false" outlineLevel="0" collapsed="false">
      <c r="A161" s="11"/>
      <c r="B161" s="17"/>
      <c r="C161" s="12"/>
      <c r="D161" s="12"/>
    </row>
    <row r="162" customFormat="false" ht="15" hidden="false" customHeight="false" outlineLevel="0" collapsed="false">
      <c r="A162" s="11"/>
      <c r="B162" s="17"/>
      <c r="C162" s="12"/>
      <c r="D162" s="12"/>
    </row>
    <row r="163" customFormat="false" ht="15" hidden="false" customHeight="false" outlineLevel="0" collapsed="false">
      <c r="A163" s="11"/>
      <c r="B163" s="17"/>
      <c r="C163" s="12"/>
      <c r="D163" s="12"/>
    </row>
    <row r="164" customFormat="false" ht="15" hidden="false" customHeight="false" outlineLevel="0" collapsed="false">
      <c r="A164" s="11"/>
      <c r="B164" s="17"/>
      <c r="C164" s="12"/>
      <c r="D164" s="12"/>
    </row>
    <row r="165" customFormat="false" ht="15" hidden="false" customHeight="false" outlineLevel="0" collapsed="false">
      <c r="A165" s="11"/>
      <c r="B165" s="17"/>
      <c r="C165" s="12"/>
      <c r="D165" s="12"/>
    </row>
    <row r="166" customFormat="false" ht="15" hidden="false" customHeight="false" outlineLevel="0" collapsed="false">
      <c r="A166" s="11"/>
      <c r="B166" s="17"/>
      <c r="C166" s="12"/>
      <c r="D166" s="12"/>
    </row>
    <row r="167" customFormat="false" ht="15" hidden="false" customHeight="false" outlineLevel="0" collapsed="false">
      <c r="A167" s="11"/>
      <c r="B167" s="17"/>
      <c r="C167" s="12"/>
      <c r="D167" s="12"/>
    </row>
    <row r="168" customFormat="false" ht="15" hidden="false" customHeight="false" outlineLevel="0" collapsed="false">
      <c r="A168" s="11"/>
      <c r="B168" s="17"/>
      <c r="C168" s="12"/>
      <c r="D168" s="12"/>
    </row>
    <row r="169" customFormat="false" ht="15" hidden="false" customHeight="false" outlineLevel="0" collapsed="false">
      <c r="A169" s="11"/>
      <c r="B169" s="17"/>
      <c r="C169" s="12"/>
      <c r="D169" s="12"/>
    </row>
    <row r="170" customFormat="false" ht="15" hidden="false" customHeight="false" outlineLevel="0" collapsed="false">
      <c r="A170" s="11"/>
      <c r="B170" s="17"/>
      <c r="C170" s="12"/>
      <c r="D170" s="12"/>
    </row>
    <row r="171" customFormat="false" ht="15" hidden="false" customHeight="false" outlineLevel="0" collapsed="false">
      <c r="A171" s="11"/>
      <c r="B171" s="17"/>
      <c r="C171" s="12"/>
      <c r="D171" s="12"/>
    </row>
    <row r="172" customFormat="false" ht="15" hidden="false" customHeight="false" outlineLevel="0" collapsed="false">
      <c r="A172" s="11"/>
      <c r="B172" s="17"/>
      <c r="C172" s="12"/>
      <c r="D172" s="12"/>
    </row>
    <row r="173" customFormat="false" ht="15" hidden="false" customHeight="false" outlineLevel="0" collapsed="false">
      <c r="A173" s="11"/>
      <c r="B173" s="17"/>
      <c r="C173" s="12"/>
      <c r="D173" s="12"/>
    </row>
    <row r="174" customFormat="false" ht="15" hidden="false" customHeight="false" outlineLevel="0" collapsed="false">
      <c r="A174" s="11"/>
      <c r="B174" s="17"/>
      <c r="C174" s="12"/>
      <c r="D174" s="12"/>
    </row>
    <row r="175" customFormat="false" ht="15" hidden="false" customHeight="false" outlineLevel="0" collapsed="false">
      <c r="A175" s="11"/>
      <c r="B175" s="17"/>
      <c r="C175" s="12"/>
      <c r="D175" s="12"/>
    </row>
    <row r="176" customFormat="false" ht="15" hidden="false" customHeight="false" outlineLevel="0" collapsed="false">
      <c r="A176" s="11"/>
      <c r="B176" s="17"/>
      <c r="C176" s="12"/>
      <c r="D176" s="12"/>
    </row>
    <row r="177" customFormat="false" ht="15" hidden="false" customHeight="false" outlineLevel="0" collapsed="false">
      <c r="A177" s="11"/>
      <c r="B177" s="17"/>
      <c r="C177" s="12"/>
      <c r="D177" s="12"/>
    </row>
    <row r="178" customFormat="false" ht="15" hidden="false" customHeight="false" outlineLevel="0" collapsed="false">
      <c r="A178" s="11"/>
      <c r="B178" s="17"/>
      <c r="C178" s="12"/>
      <c r="D178" s="12"/>
    </row>
    <row r="179" customFormat="false" ht="15" hidden="false" customHeight="false" outlineLevel="0" collapsed="false">
      <c r="A179" s="11"/>
      <c r="B179" s="17"/>
      <c r="C179" s="12"/>
      <c r="D179" s="12"/>
    </row>
    <row r="180" customFormat="false" ht="15" hidden="false" customHeight="false" outlineLevel="0" collapsed="false">
      <c r="A180" s="11"/>
      <c r="B180" s="17"/>
      <c r="C180" s="12"/>
      <c r="D180" s="12"/>
    </row>
    <row r="181" customFormat="false" ht="15" hidden="false" customHeight="false" outlineLevel="0" collapsed="false">
      <c r="A181" s="11"/>
      <c r="B181" s="17"/>
      <c r="C181" s="12"/>
      <c r="D181" s="12"/>
    </row>
    <row r="182" customFormat="false" ht="15" hidden="false" customHeight="false" outlineLevel="0" collapsed="false">
      <c r="A182" s="11"/>
      <c r="B182" s="17"/>
      <c r="C182" s="12"/>
      <c r="D182" s="12"/>
    </row>
    <row r="183" customFormat="false" ht="15" hidden="false" customHeight="false" outlineLevel="0" collapsed="false">
      <c r="A183" s="11"/>
      <c r="B183" s="17"/>
      <c r="C183" s="12"/>
      <c r="D183" s="12"/>
    </row>
    <row r="184" customFormat="false" ht="15" hidden="false" customHeight="false" outlineLevel="0" collapsed="false">
      <c r="A184" s="11"/>
      <c r="B184" s="17"/>
      <c r="C184" s="12"/>
      <c r="D184" s="12"/>
    </row>
    <row r="185" customFormat="false" ht="15" hidden="false" customHeight="false" outlineLevel="0" collapsed="false">
      <c r="A185" s="11"/>
      <c r="B185" s="17"/>
      <c r="C185" s="12"/>
      <c r="D185" s="12"/>
    </row>
    <row r="186" customFormat="false" ht="15" hidden="false" customHeight="false" outlineLevel="0" collapsed="false">
      <c r="A186" s="11"/>
      <c r="B186" s="17"/>
      <c r="C186" s="12"/>
      <c r="D186" s="12"/>
    </row>
  </sheetData>
  <autoFilter ref="A1:D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7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30"/>
  </cols>
  <sheetData>
    <row r="1" customFormat="false" ht="43.5" hidden="false" customHeight="true" outlineLevel="0" collapsed="false">
      <c r="A1" s="4" t="s">
        <v>166</v>
      </c>
      <c r="B1" s="4" t="s">
        <v>167</v>
      </c>
      <c r="C1" s="4" t="s">
        <v>168</v>
      </c>
      <c r="D1" s="4" t="s">
        <v>79</v>
      </c>
    </row>
    <row r="2" customFormat="false" ht="15" hidden="false" customHeight="false" outlineLevel="0" collapsed="false">
      <c r="A2" s="11" t="n">
        <v>44927</v>
      </c>
      <c r="B2" s="13" t="n">
        <v>2960922</v>
      </c>
      <c r="C2" s="12"/>
      <c r="D2" s="12"/>
    </row>
    <row r="3" customFormat="false" ht="15" hidden="false" customHeight="false" outlineLevel="0" collapsed="false">
      <c r="A3" s="11" t="n">
        <v>44928</v>
      </c>
      <c r="B3" s="13" t="n">
        <v>2960922</v>
      </c>
      <c r="C3" s="12"/>
      <c r="D3" s="12"/>
    </row>
    <row r="4" customFormat="false" ht="15" hidden="false" customHeight="false" outlineLevel="0" collapsed="false">
      <c r="A4" s="11" t="n">
        <v>44929</v>
      </c>
      <c r="B4" s="13" t="n">
        <v>2960922</v>
      </c>
      <c r="C4" s="12"/>
      <c r="D4" s="12"/>
    </row>
    <row r="5" customFormat="false" ht="15" hidden="false" customHeight="false" outlineLevel="0" collapsed="false">
      <c r="A5" s="11" t="n">
        <v>44930</v>
      </c>
      <c r="B5" s="13" t="n">
        <v>3049714</v>
      </c>
      <c r="C5" s="12"/>
      <c r="D5" s="12"/>
    </row>
    <row r="6" customFormat="false" ht="15" hidden="false" customHeight="false" outlineLevel="0" collapsed="false">
      <c r="A6" s="11" t="n">
        <v>44931</v>
      </c>
      <c r="B6" s="13" t="n">
        <v>3093311</v>
      </c>
      <c r="C6" s="12"/>
      <c r="D6" s="12"/>
    </row>
    <row r="7" customFormat="false" ht="15" hidden="false" customHeight="false" outlineLevel="0" collapsed="false">
      <c r="A7" s="11" t="n">
        <v>44932</v>
      </c>
      <c r="B7" s="13" t="n">
        <v>3098756</v>
      </c>
      <c r="C7" s="12"/>
      <c r="D7" s="12"/>
    </row>
    <row r="8" customFormat="false" ht="15" hidden="false" customHeight="false" outlineLevel="0" collapsed="false">
      <c r="A8" s="11" t="n">
        <v>44933</v>
      </c>
      <c r="B8" s="13" t="n">
        <v>3113073</v>
      </c>
      <c r="C8" s="12"/>
      <c r="D8" s="12"/>
    </row>
    <row r="9" customFormat="false" ht="15" hidden="false" customHeight="false" outlineLevel="0" collapsed="false">
      <c r="A9" s="11" t="n">
        <v>44934</v>
      </c>
      <c r="B9" s="13" t="n">
        <v>3119505</v>
      </c>
      <c r="C9" s="12"/>
      <c r="D9" s="12"/>
    </row>
    <row r="10" customFormat="false" ht="15" hidden="false" customHeight="false" outlineLevel="0" collapsed="false">
      <c r="A10" s="11" t="n">
        <v>44935</v>
      </c>
      <c r="B10" s="13" t="n">
        <v>3398007</v>
      </c>
      <c r="C10" s="12"/>
      <c r="D10" s="12"/>
    </row>
    <row r="11" customFormat="false" ht="15" hidden="false" customHeight="false" outlineLevel="0" collapsed="false">
      <c r="A11" s="11" t="n">
        <v>44936</v>
      </c>
      <c r="B11" s="13" t="n">
        <v>3522108</v>
      </c>
      <c r="C11" s="12"/>
      <c r="D11" s="12"/>
    </row>
    <row r="12" customFormat="false" ht="15" hidden="false" customHeight="false" outlineLevel="0" collapsed="false">
      <c r="A12" s="11" t="n">
        <v>44937</v>
      </c>
      <c r="B12" s="13" t="n">
        <v>3552754</v>
      </c>
      <c r="C12" s="12"/>
      <c r="D12" s="12"/>
    </row>
    <row r="13" customFormat="false" ht="15" hidden="false" customHeight="false" outlineLevel="0" collapsed="false">
      <c r="A13" s="11" t="n">
        <v>44938</v>
      </c>
      <c r="B13" s="13" t="n">
        <v>3594739</v>
      </c>
      <c r="C13" s="12"/>
      <c r="D13" s="12"/>
    </row>
    <row r="14" customFormat="false" ht="15" hidden="false" customHeight="false" outlineLevel="0" collapsed="false">
      <c r="A14" s="11" t="n">
        <v>44939</v>
      </c>
      <c r="B14" s="13" t="n">
        <v>3652569</v>
      </c>
      <c r="C14" s="12"/>
      <c r="D14" s="12"/>
    </row>
    <row r="15" customFormat="false" ht="15" hidden="false" customHeight="false" outlineLevel="0" collapsed="false">
      <c r="A15" s="11" t="n">
        <v>44940</v>
      </c>
      <c r="B15" s="13" t="n">
        <v>3723202</v>
      </c>
      <c r="C15" s="12"/>
      <c r="D15" s="12"/>
    </row>
    <row r="16" customFormat="false" ht="15" hidden="false" customHeight="false" outlineLevel="0" collapsed="false">
      <c r="A16" s="11" t="n">
        <v>44941</v>
      </c>
      <c r="B16" s="13" t="n">
        <v>3751840</v>
      </c>
      <c r="C16" s="12"/>
      <c r="D16" s="12"/>
    </row>
    <row r="17" customFormat="false" ht="15" hidden="false" customHeight="false" outlineLevel="0" collapsed="false">
      <c r="A17" s="11" t="n">
        <v>44942</v>
      </c>
      <c r="B17" s="13" t="n">
        <v>4100374</v>
      </c>
      <c r="C17" s="12"/>
      <c r="D17" s="12"/>
    </row>
    <row r="18" customFormat="false" ht="15" hidden="false" customHeight="false" outlineLevel="0" collapsed="false">
      <c r="A18" s="11" t="n">
        <v>44943</v>
      </c>
      <c r="B18" s="13" t="n">
        <v>4153891</v>
      </c>
      <c r="C18" s="12"/>
      <c r="D18" s="12"/>
    </row>
    <row r="19" customFormat="false" ht="15" hidden="false" customHeight="false" outlineLevel="0" collapsed="false">
      <c r="A19" s="11" t="n">
        <v>44944</v>
      </c>
      <c r="B19" s="13" t="n">
        <v>4185527</v>
      </c>
      <c r="C19" s="12"/>
      <c r="D19" s="12"/>
    </row>
    <row r="20" customFormat="false" ht="15" hidden="false" customHeight="false" outlineLevel="0" collapsed="false">
      <c r="A20" s="11" t="n">
        <v>44945</v>
      </c>
      <c r="B20" s="13" t="n">
        <v>4231272</v>
      </c>
      <c r="C20" s="12"/>
      <c r="D20" s="12"/>
    </row>
    <row r="21" customFormat="false" ht="15" hidden="false" customHeight="false" outlineLevel="0" collapsed="false">
      <c r="A21" s="11" t="n">
        <v>44946</v>
      </c>
      <c r="B21" s="13" t="n">
        <v>4247523</v>
      </c>
      <c r="C21" s="12"/>
      <c r="D21" s="12"/>
    </row>
    <row r="22" customFormat="false" ht="15" hidden="false" customHeight="false" outlineLevel="0" collapsed="false">
      <c r="A22" s="11" t="n">
        <v>44947</v>
      </c>
      <c r="B22" s="13" t="n">
        <v>4290985</v>
      </c>
      <c r="C22" s="12"/>
      <c r="D22" s="12"/>
    </row>
    <row r="23" customFormat="false" ht="15" hidden="false" customHeight="false" outlineLevel="0" collapsed="false">
      <c r="A23" s="11" t="n">
        <v>44948</v>
      </c>
      <c r="B23" s="13" t="n">
        <v>4279475</v>
      </c>
      <c r="C23" s="12"/>
      <c r="D23" s="12"/>
    </row>
    <row r="24" customFormat="false" ht="15" hidden="false" customHeight="false" outlineLevel="0" collapsed="false">
      <c r="A24" s="11" t="n">
        <v>44949</v>
      </c>
      <c r="B24" s="13" t="n">
        <v>4318193</v>
      </c>
      <c r="C24" s="12"/>
      <c r="D24" s="12"/>
    </row>
    <row r="25" customFormat="false" ht="15" hidden="false" customHeight="false" outlineLevel="0" collapsed="false">
      <c r="A25" s="11" t="n">
        <v>44950</v>
      </c>
      <c r="B25" s="13" t="n">
        <v>4306705</v>
      </c>
      <c r="C25" s="12"/>
      <c r="D25" s="12"/>
    </row>
    <row r="26" customFormat="false" ht="15" hidden="false" customHeight="false" outlineLevel="0" collapsed="false">
      <c r="A26" s="11" t="n">
        <v>44951</v>
      </c>
      <c r="B26" s="13" t="n">
        <v>4326578</v>
      </c>
      <c r="C26" s="12"/>
      <c r="D26" s="12"/>
    </row>
    <row r="27" customFormat="false" ht="15" hidden="false" customHeight="false" outlineLevel="0" collapsed="false">
      <c r="A27" s="11" t="n">
        <v>44952</v>
      </c>
      <c r="B27" s="13" t="n">
        <v>4292874</v>
      </c>
      <c r="C27" s="12"/>
      <c r="D27" s="12"/>
    </row>
    <row r="28" customFormat="false" ht="15" hidden="false" customHeight="false" outlineLevel="0" collapsed="false">
      <c r="A28" s="11" t="n">
        <v>44953</v>
      </c>
      <c r="B28" s="13" t="n">
        <v>4299021</v>
      </c>
      <c r="C28" s="12"/>
      <c r="D28" s="12"/>
    </row>
    <row r="29" customFormat="false" ht="15" hidden="false" customHeight="false" outlineLevel="0" collapsed="false">
      <c r="A29" s="11" t="n">
        <v>44954</v>
      </c>
      <c r="B29" s="13" t="n">
        <v>4311034</v>
      </c>
      <c r="C29" s="12"/>
      <c r="D29" s="12"/>
    </row>
    <row r="30" customFormat="false" ht="15" hidden="false" customHeight="false" outlineLevel="0" collapsed="false">
      <c r="A30" s="11" t="n">
        <v>44955</v>
      </c>
      <c r="B30" s="13" t="n">
        <v>4310511</v>
      </c>
      <c r="C30" s="12"/>
      <c r="D30" s="12"/>
    </row>
    <row r="31" customFormat="false" ht="15" hidden="false" customHeight="false" outlineLevel="0" collapsed="false">
      <c r="A31" s="11" t="n">
        <v>44956</v>
      </c>
      <c r="B31" s="13" t="n">
        <v>4310511</v>
      </c>
      <c r="C31" s="12"/>
      <c r="D31" s="12"/>
    </row>
    <row r="32" customFormat="false" ht="15" hidden="false" customHeight="false" outlineLevel="0" collapsed="false">
      <c r="A32" s="11" t="n">
        <v>44957</v>
      </c>
      <c r="B32" s="13" t="n">
        <v>4313930</v>
      </c>
      <c r="C32" s="12"/>
      <c r="D32" s="12"/>
    </row>
    <row r="33" customFormat="false" ht="15" hidden="false" customHeight="false" outlineLevel="0" collapsed="false">
      <c r="A33" s="11" t="n">
        <v>44958</v>
      </c>
      <c r="B33" s="13" t="n">
        <v>4308555</v>
      </c>
      <c r="C33" s="12"/>
      <c r="D33" s="12"/>
    </row>
    <row r="34" customFormat="false" ht="15" hidden="false" customHeight="false" outlineLevel="0" collapsed="false">
      <c r="A34" s="11" t="n">
        <v>44959</v>
      </c>
      <c r="B34" s="13" t="n">
        <v>4394159</v>
      </c>
      <c r="C34" s="12"/>
      <c r="D34" s="12"/>
    </row>
    <row r="35" customFormat="false" ht="15" hidden="false" customHeight="false" outlineLevel="0" collapsed="false">
      <c r="A35" s="11" t="n">
        <v>44960</v>
      </c>
      <c r="B35" s="13" t="n">
        <v>4356928</v>
      </c>
      <c r="C35" s="12"/>
      <c r="D35" s="12"/>
    </row>
    <row r="36" customFormat="false" ht="15" hidden="false" customHeight="false" outlineLevel="0" collapsed="false">
      <c r="A36" s="11" t="n">
        <v>44961</v>
      </c>
      <c r="B36" s="13" t="n">
        <v>4347188</v>
      </c>
      <c r="C36" s="12"/>
      <c r="D36" s="12"/>
    </row>
    <row r="37" customFormat="false" ht="15" hidden="false" customHeight="false" outlineLevel="0" collapsed="false">
      <c r="A37" s="11" t="n">
        <v>44962</v>
      </c>
      <c r="B37" s="13" t="n">
        <v>4310595</v>
      </c>
      <c r="C37" s="12"/>
      <c r="D37" s="12"/>
    </row>
    <row r="38" customFormat="false" ht="15" hidden="false" customHeight="false" outlineLevel="0" collapsed="false">
      <c r="A38" s="11" t="n">
        <v>44963</v>
      </c>
      <c r="B38" s="13" t="n">
        <v>4310595</v>
      </c>
      <c r="C38" s="12"/>
      <c r="D38" s="12"/>
    </row>
    <row r="39" customFormat="false" ht="15" hidden="false" customHeight="false" outlineLevel="0" collapsed="false">
      <c r="A39" s="11" t="n">
        <v>44964</v>
      </c>
      <c r="B39" s="13" t="n">
        <v>4275450</v>
      </c>
      <c r="C39" s="12"/>
      <c r="D39" s="12"/>
    </row>
    <row r="40" customFormat="false" ht="15" hidden="false" customHeight="false" outlineLevel="0" collapsed="false">
      <c r="A40" s="11" t="n">
        <v>44965</v>
      </c>
      <c r="B40" s="13" t="n">
        <v>4255520</v>
      </c>
      <c r="C40" s="12"/>
      <c r="D40" s="12"/>
    </row>
    <row r="41" customFormat="false" ht="15" hidden="false" customHeight="false" outlineLevel="0" collapsed="false">
      <c r="A41" s="11" t="n">
        <v>44966</v>
      </c>
      <c r="B41" s="13" t="n">
        <v>4248365</v>
      </c>
      <c r="C41" s="12"/>
      <c r="D41" s="12"/>
    </row>
    <row r="42" customFormat="false" ht="15" hidden="false" customHeight="false" outlineLevel="0" collapsed="false">
      <c r="A42" s="11" t="n">
        <v>44967</v>
      </c>
      <c r="B42" s="13" t="n">
        <v>4223611</v>
      </c>
      <c r="C42" s="12"/>
      <c r="D42" s="12"/>
    </row>
    <row r="43" customFormat="false" ht="15" hidden="false" customHeight="false" outlineLevel="0" collapsed="false">
      <c r="A43" s="11" t="n">
        <v>44968</v>
      </c>
      <c r="B43" s="13" t="n">
        <v>4267961</v>
      </c>
      <c r="C43" s="12"/>
      <c r="D43" s="12"/>
    </row>
    <row r="44" customFormat="false" ht="15" hidden="false" customHeight="false" outlineLevel="0" collapsed="false">
      <c r="A44" s="11" t="n">
        <v>44969</v>
      </c>
      <c r="B44" s="13" t="n">
        <v>4229401</v>
      </c>
      <c r="C44" s="12"/>
      <c r="D44" s="12"/>
    </row>
    <row r="45" customFormat="false" ht="15" hidden="false" customHeight="false" outlineLevel="0" collapsed="false">
      <c r="A45" s="11" t="n">
        <v>44970</v>
      </c>
      <c r="B45" s="13" t="n">
        <v>4229401</v>
      </c>
      <c r="C45" s="12"/>
      <c r="D45" s="12"/>
    </row>
    <row r="46" customFormat="false" ht="15" hidden="false" customHeight="false" outlineLevel="0" collapsed="false">
      <c r="A46" s="11" t="n">
        <v>44971</v>
      </c>
      <c r="B46" s="13" t="n">
        <v>4206122</v>
      </c>
      <c r="C46" s="12"/>
      <c r="D46" s="12"/>
    </row>
    <row r="47" customFormat="false" ht="15" hidden="false" customHeight="false" outlineLevel="0" collapsed="false">
      <c r="A47" s="11" t="n">
        <v>44972</v>
      </c>
      <c r="B47" s="13" t="n">
        <v>4189394</v>
      </c>
      <c r="C47" s="12"/>
      <c r="D47" s="12"/>
    </row>
    <row r="48" customFormat="false" ht="15" hidden="false" customHeight="false" outlineLevel="0" collapsed="false">
      <c r="A48" s="11" t="n">
        <v>44973</v>
      </c>
      <c r="B48" s="13" t="n">
        <v>4190761</v>
      </c>
      <c r="C48" s="12"/>
      <c r="D48" s="12"/>
    </row>
    <row r="49" customFormat="false" ht="15" hidden="false" customHeight="false" outlineLevel="0" collapsed="false">
      <c r="A49" s="11" t="n">
        <v>44974</v>
      </c>
      <c r="B49" s="13" t="n">
        <v>4180211</v>
      </c>
      <c r="C49" s="12"/>
      <c r="D49" s="12"/>
    </row>
    <row r="50" customFormat="false" ht="15" hidden="false" customHeight="false" outlineLevel="0" collapsed="false">
      <c r="A50" s="11" t="n">
        <v>44975</v>
      </c>
      <c r="B50" s="13" t="n">
        <v>4197694</v>
      </c>
      <c r="C50" s="12"/>
      <c r="D50" s="12"/>
    </row>
    <row r="51" customFormat="false" ht="15" hidden="false" customHeight="false" outlineLevel="0" collapsed="false">
      <c r="A51" s="11" t="n">
        <v>44976</v>
      </c>
      <c r="B51" s="13" t="n">
        <v>4197694</v>
      </c>
      <c r="C51" s="12"/>
      <c r="D51" s="12"/>
    </row>
    <row r="52" customFormat="false" ht="15" hidden="false" customHeight="false" outlineLevel="0" collapsed="false">
      <c r="A52" s="11" t="n">
        <v>44977</v>
      </c>
      <c r="B52" s="13" t="n">
        <v>4197694</v>
      </c>
      <c r="C52" s="12"/>
      <c r="D52" s="12"/>
    </row>
    <row r="53" customFormat="false" ht="15" hidden="false" customHeight="false" outlineLevel="0" collapsed="false">
      <c r="A53" s="11" t="n">
        <v>44978</v>
      </c>
      <c r="B53" s="13" t="n">
        <v>4211508</v>
      </c>
      <c r="C53" s="12"/>
      <c r="D53" s="12"/>
    </row>
    <row r="54" customFormat="false" ht="15" hidden="false" customHeight="false" outlineLevel="0" collapsed="false">
      <c r="A54" s="11" t="n">
        <v>44979</v>
      </c>
      <c r="B54" s="13" t="n">
        <v>4243537</v>
      </c>
      <c r="C54" s="12"/>
      <c r="D54" s="12"/>
    </row>
    <row r="55" customFormat="false" ht="15" hidden="false" customHeight="false" outlineLevel="0" collapsed="false">
      <c r="A55" s="11" t="n">
        <v>44980</v>
      </c>
      <c r="B55" s="13" t="n">
        <v>4194867</v>
      </c>
      <c r="C55" s="12"/>
      <c r="D55" s="12"/>
    </row>
    <row r="56" customFormat="false" ht="15" hidden="false" customHeight="false" outlineLevel="0" collapsed="false">
      <c r="A56" s="11" t="n">
        <v>44981</v>
      </c>
      <c r="B56" s="13" t="n">
        <v>4237948</v>
      </c>
      <c r="C56" s="12"/>
      <c r="D56" s="12"/>
    </row>
    <row r="57" customFormat="false" ht="15" hidden="false" customHeight="false" outlineLevel="0" collapsed="false">
      <c r="A57" s="11" t="n">
        <v>44982</v>
      </c>
      <c r="B57" s="13" t="n">
        <v>4224419</v>
      </c>
      <c r="C57" s="12"/>
      <c r="D57" s="12"/>
    </row>
    <row r="58" customFormat="false" ht="15" hidden="false" customHeight="false" outlineLevel="0" collapsed="false">
      <c r="A58" s="11" t="n">
        <v>44983</v>
      </c>
      <c r="B58" s="13" t="n">
        <v>4141817</v>
      </c>
      <c r="C58" s="12"/>
      <c r="D58" s="12"/>
    </row>
    <row r="59" customFormat="false" ht="15" hidden="false" customHeight="false" outlineLevel="0" collapsed="false">
      <c r="A59" s="11" t="n">
        <v>44984</v>
      </c>
      <c r="B59" s="13" t="n">
        <v>4148376</v>
      </c>
      <c r="C59" s="12"/>
      <c r="D59" s="12"/>
    </row>
    <row r="60" customFormat="false" ht="15" hidden="false" customHeight="false" outlineLevel="0" collapsed="false">
      <c r="A60" s="11" t="n">
        <v>44985</v>
      </c>
      <c r="B60" s="13" t="n">
        <v>4084110</v>
      </c>
      <c r="C60" s="12"/>
      <c r="D60" s="12"/>
    </row>
    <row r="61" customFormat="false" ht="15" hidden="false" customHeight="false" outlineLevel="0" collapsed="false">
      <c r="A61" s="11" t="n">
        <v>44986</v>
      </c>
      <c r="B61" s="13" t="n">
        <v>4035417</v>
      </c>
      <c r="C61" s="12"/>
      <c r="D61" s="12"/>
    </row>
    <row r="62" customFormat="false" ht="15" hidden="false" customHeight="false" outlineLevel="0" collapsed="false">
      <c r="A62" s="11" t="n">
        <v>44987</v>
      </c>
      <c r="B62" s="13" t="n">
        <v>4045601</v>
      </c>
      <c r="C62" s="12"/>
      <c r="D62" s="12"/>
    </row>
    <row r="63" customFormat="false" ht="15" hidden="false" customHeight="false" outlineLevel="0" collapsed="false">
      <c r="A63" s="11" t="n">
        <v>44988</v>
      </c>
      <c r="B63" s="13" t="n">
        <v>3911289</v>
      </c>
      <c r="C63" s="12"/>
      <c r="D63" s="12"/>
    </row>
    <row r="64" customFormat="false" ht="15" hidden="false" customHeight="false" outlineLevel="0" collapsed="false">
      <c r="A64" s="11" t="n">
        <v>44989</v>
      </c>
      <c r="B64" s="13" t="n">
        <v>3729101</v>
      </c>
      <c r="C64" s="12"/>
      <c r="D64" s="12"/>
    </row>
    <row r="65" customFormat="false" ht="15" hidden="false" customHeight="false" outlineLevel="0" collapsed="false">
      <c r="A65" s="11" t="n">
        <v>44990</v>
      </c>
      <c r="B65" s="13" t="n">
        <v>3553959</v>
      </c>
      <c r="C65" s="12"/>
      <c r="D65" s="12"/>
    </row>
    <row r="66" customFormat="false" ht="15" hidden="false" customHeight="false" outlineLevel="0" collapsed="false">
      <c r="A66" s="11" t="n">
        <v>44991</v>
      </c>
      <c r="B66" s="13" t="n">
        <v>3553959</v>
      </c>
      <c r="C66" s="12"/>
      <c r="D66" s="12"/>
    </row>
    <row r="67" customFormat="false" ht="15" hidden="false" customHeight="false" outlineLevel="0" collapsed="false">
      <c r="A67" s="11" t="n">
        <v>44992</v>
      </c>
      <c r="B67" s="13" t="n">
        <v>3469976</v>
      </c>
      <c r="C67" s="12"/>
      <c r="D67" s="12"/>
    </row>
    <row r="68" customFormat="false" ht="15" hidden="false" customHeight="false" outlineLevel="0" collapsed="false">
      <c r="A68" s="11" t="n">
        <v>44993</v>
      </c>
      <c r="B68" s="13" t="n">
        <v>3451188</v>
      </c>
      <c r="C68" s="12"/>
      <c r="D68" s="12"/>
    </row>
    <row r="69" customFormat="false" ht="15" hidden="false" customHeight="false" outlineLevel="0" collapsed="false">
      <c r="A69" s="11" t="n">
        <v>44994</v>
      </c>
      <c r="B69" s="13" t="n">
        <v>3474779</v>
      </c>
      <c r="C69" s="12"/>
      <c r="D69" s="12"/>
    </row>
    <row r="70" customFormat="false" ht="15" hidden="false" customHeight="false" outlineLevel="0" collapsed="false">
      <c r="A70" s="11" t="n">
        <v>44995</v>
      </c>
      <c r="B70" s="13" t="n">
        <v>3399606</v>
      </c>
      <c r="C70" s="12"/>
      <c r="D70" s="12"/>
    </row>
    <row r="71" customFormat="false" ht="15" hidden="false" customHeight="false" outlineLevel="0" collapsed="false">
      <c r="A71" s="11" t="n">
        <v>44996</v>
      </c>
      <c r="B71" s="13" t="n">
        <v>3343684</v>
      </c>
      <c r="C71" s="12"/>
      <c r="D71" s="12"/>
    </row>
    <row r="72" customFormat="false" ht="15" hidden="false" customHeight="false" outlineLevel="0" collapsed="false">
      <c r="A72" s="11" t="n">
        <v>44997</v>
      </c>
      <c r="B72" s="13" t="n">
        <v>3274573</v>
      </c>
      <c r="C72" s="12"/>
      <c r="D72" s="12"/>
    </row>
    <row r="73" customFormat="false" ht="15" hidden="false" customHeight="false" outlineLevel="0" collapsed="false">
      <c r="A73" s="11" t="n">
        <v>44998</v>
      </c>
      <c r="B73" s="13" t="n">
        <v>3274573</v>
      </c>
      <c r="C73" s="12"/>
      <c r="D73" s="12"/>
    </row>
    <row r="74" customFormat="false" ht="15" hidden="false" customHeight="false" outlineLevel="0" collapsed="false">
      <c r="A74" s="11" t="n">
        <v>44999</v>
      </c>
      <c r="B74" s="13" t="n">
        <v>3314534</v>
      </c>
      <c r="C74" s="12"/>
      <c r="D74" s="12"/>
    </row>
    <row r="75" customFormat="false" ht="15" hidden="false" customHeight="false" outlineLevel="0" collapsed="false">
      <c r="A75" s="11" t="n">
        <v>45000</v>
      </c>
      <c r="B75" s="13" t="n">
        <v>3330534</v>
      </c>
      <c r="C75" s="12"/>
      <c r="D75" s="12"/>
    </row>
    <row r="76" customFormat="false" ht="15" hidden="false" customHeight="false" outlineLevel="0" collapsed="false">
      <c r="A76" s="11" t="n">
        <v>45001</v>
      </c>
      <c r="B76" s="13" t="n">
        <v>3337187</v>
      </c>
      <c r="C76" s="12"/>
      <c r="D76" s="12"/>
    </row>
    <row r="77" customFormat="false" ht="15" hidden="false" customHeight="false" outlineLevel="0" collapsed="false">
      <c r="A77" s="11" t="n">
        <v>45002</v>
      </c>
      <c r="B77" s="13" t="n">
        <v>3421627</v>
      </c>
      <c r="C77" s="12"/>
      <c r="D77" s="12"/>
    </row>
    <row r="78" customFormat="false" ht="15" hidden="false" customHeight="false" outlineLevel="0" collapsed="false">
      <c r="A78" s="11" t="n">
        <v>45003</v>
      </c>
      <c r="B78" s="13" t="n">
        <v>3506142</v>
      </c>
      <c r="C78" s="12"/>
      <c r="D78" s="12"/>
    </row>
    <row r="79" customFormat="false" ht="15" hidden="false" customHeight="false" outlineLevel="0" collapsed="false">
      <c r="A79" s="11" t="n">
        <v>45004</v>
      </c>
      <c r="B79" s="13" t="n">
        <v>3562269</v>
      </c>
      <c r="C79" s="12"/>
      <c r="D79" s="12"/>
    </row>
    <row r="80" customFormat="false" ht="15" hidden="false" customHeight="false" outlineLevel="0" collapsed="false">
      <c r="A80" s="11" t="n">
        <v>45005</v>
      </c>
      <c r="B80" s="13" t="n">
        <v>3562269</v>
      </c>
      <c r="C80" s="12"/>
      <c r="D80" s="12"/>
    </row>
    <row r="81" customFormat="false" ht="15" hidden="false" customHeight="false" outlineLevel="0" collapsed="false">
      <c r="A81" s="11" t="n">
        <v>45006</v>
      </c>
      <c r="B81" s="13" t="n">
        <v>3621905</v>
      </c>
      <c r="C81" s="12"/>
      <c r="D81" s="12"/>
    </row>
    <row r="82" customFormat="false" ht="15" hidden="false" customHeight="false" outlineLevel="0" collapsed="false">
      <c r="A82" s="11" t="n">
        <v>45007</v>
      </c>
      <c r="B82" s="13" t="n">
        <v>3635556</v>
      </c>
      <c r="C82" s="12"/>
      <c r="D82" s="12"/>
    </row>
    <row r="83" customFormat="false" ht="15" hidden="false" customHeight="false" outlineLevel="0" collapsed="false">
      <c r="A83" s="11" t="n">
        <v>45008</v>
      </c>
      <c r="B83" s="13" t="n">
        <v>3805720</v>
      </c>
      <c r="C83" s="12"/>
      <c r="D83" s="12"/>
    </row>
    <row r="84" customFormat="false" ht="15" hidden="false" customHeight="false" outlineLevel="0" collapsed="false">
      <c r="A84" s="11" t="n">
        <v>45009</v>
      </c>
      <c r="B84" s="13" t="n">
        <v>3788501</v>
      </c>
      <c r="C84" s="12"/>
      <c r="D84" s="12"/>
    </row>
    <row r="85" customFormat="false" ht="15" hidden="false" customHeight="false" outlineLevel="0" collapsed="false">
      <c r="A85" s="11" t="n">
        <v>45010</v>
      </c>
      <c r="B85" s="13" t="n">
        <v>3808842</v>
      </c>
      <c r="C85" s="12"/>
      <c r="D85" s="12"/>
    </row>
    <row r="86" customFormat="false" ht="15" hidden="false" customHeight="false" outlineLevel="0" collapsed="false">
      <c r="A86" s="11" t="n">
        <v>45011</v>
      </c>
      <c r="B86" s="13" t="n">
        <v>3822965</v>
      </c>
      <c r="C86" s="12"/>
      <c r="D86" s="12"/>
    </row>
    <row r="87" customFormat="false" ht="15" hidden="false" customHeight="false" outlineLevel="0" collapsed="false">
      <c r="A87" s="11" t="n">
        <v>45012</v>
      </c>
      <c r="B87" s="13" t="n">
        <v>3993631</v>
      </c>
      <c r="C87" s="12"/>
      <c r="D87" s="12"/>
    </row>
    <row r="88" customFormat="false" ht="15" hidden="false" customHeight="false" outlineLevel="0" collapsed="false">
      <c r="A88" s="11" t="n">
        <v>45013</v>
      </c>
      <c r="B88" s="13" t="n">
        <v>3967509</v>
      </c>
      <c r="C88" s="12"/>
      <c r="D88" s="12"/>
    </row>
    <row r="89" customFormat="false" ht="15" hidden="false" customHeight="false" outlineLevel="0" collapsed="false">
      <c r="A89" s="11" t="n">
        <v>45014</v>
      </c>
      <c r="B89" s="13" t="n">
        <v>3995195</v>
      </c>
      <c r="C89" s="12"/>
      <c r="D89" s="12"/>
    </row>
    <row r="90" customFormat="false" ht="15" hidden="false" customHeight="false" outlineLevel="0" collapsed="false">
      <c r="A90" s="11" t="n">
        <v>45015</v>
      </c>
      <c r="B90" s="13" t="n">
        <v>4012387</v>
      </c>
      <c r="C90" s="12"/>
      <c r="D90" s="12"/>
    </row>
    <row r="91" customFormat="false" ht="15" hidden="false" customHeight="false" outlineLevel="0" collapsed="false">
      <c r="A91" s="11" t="n">
        <v>45016</v>
      </c>
      <c r="B91" s="13" t="n">
        <v>3903335</v>
      </c>
      <c r="C91" s="12"/>
      <c r="D91" s="12"/>
    </row>
    <row r="92" customFormat="false" ht="15" hidden="false" customHeight="false" outlineLevel="0" collapsed="false">
      <c r="A92" s="11" t="n">
        <v>45017</v>
      </c>
      <c r="B92" s="13" t="n">
        <v>3861996</v>
      </c>
      <c r="C92" s="12"/>
      <c r="D92" s="12"/>
    </row>
    <row r="93" customFormat="false" ht="15" hidden="false" customHeight="false" outlineLevel="0" collapsed="false">
      <c r="A93" s="11" t="n">
        <v>45018</v>
      </c>
      <c r="B93" s="13" t="n">
        <v>3861996</v>
      </c>
      <c r="C93" s="12"/>
      <c r="D93" s="12"/>
    </row>
    <row r="94" customFormat="false" ht="15" hidden="false" customHeight="false" outlineLevel="0" collapsed="false">
      <c r="A94" s="11" t="n">
        <v>45019</v>
      </c>
      <c r="B94" s="13" t="n">
        <v>3861996</v>
      </c>
      <c r="C94" s="12"/>
      <c r="D94" s="12"/>
    </row>
    <row r="95" customFormat="false" ht="15" hidden="false" customHeight="false" outlineLevel="0" collapsed="false">
      <c r="A95" s="11" t="n">
        <v>45020</v>
      </c>
      <c r="B95" s="13" t="n">
        <v>3816865</v>
      </c>
      <c r="C95" s="12"/>
      <c r="D95" s="12"/>
    </row>
    <row r="96" customFormat="false" ht="15" hidden="false" customHeight="false" outlineLevel="0" collapsed="false">
      <c r="A96" s="11" t="n">
        <v>45021</v>
      </c>
      <c r="B96" s="13" t="n">
        <v>3788858</v>
      </c>
      <c r="C96" s="12"/>
      <c r="D96" s="12"/>
    </row>
    <row r="97" customFormat="false" ht="15" hidden="false" customHeight="false" outlineLevel="0" collapsed="false">
      <c r="A97" s="11" t="n">
        <v>45022</v>
      </c>
      <c r="B97" s="13" t="n">
        <v>3743022</v>
      </c>
      <c r="C97" s="12"/>
      <c r="D97" s="12"/>
    </row>
    <row r="98" customFormat="false" ht="15" hidden="false" customHeight="false" outlineLevel="0" collapsed="false">
      <c r="A98" s="11" t="n">
        <v>45023</v>
      </c>
      <c r="B98" s="13" t="n">
        <v>3701535</v>
      </c>
      <c r="C98" s="12"/>
      <c r="D98" s="12"/>
    </row>
    <row r="99" customFormat="false" ht="15" hidden="false" customHeight="false" outlineLevel="0" collapsed="false">
      <c r="A99" s="11" t="n">
        <v>45024</v>
      </c>
      <c r="B99" s="13" t="n">
        <v>3871872</v>
      </c>
      <c r="C99" s="12"/>
      <c r="D99" s="12"/>
    </row>
    <row r="100" customFormat="false" ht="15" hidden="false" customHeight="false" outlineLevel="0" collapsed="false">
      <c r="A100" s="11" t="n">
        <v>45025</v>
      </c>
      <c r="B100" s="13" t="n">
        <v>3837381</v>
      </c>
      <c r="C100" s="12"/>
      <c r="D100" s="12"/>
    </row>
    <row r="101" customFormat="false" ht="15" hidden="false" customHeight="false" outlineLevel="0" collapsed="false">
      <c r="A101" s="11" t="n">
        <v>45026</v>
      </c>
      <c r="B101" s="13" t="n">
        <v>4018822</v>
      </c>
      <c r="C101" s="12"/>
      <c r="D101" s="12"/>
    </row>
    <row r="102" customFormat="false" ht="15" hidden="false" customHeight="false" outlineLevel="0" collapsed="false">
      <c r="A102" s="11" t="n">
        <v>45027</v>
      </c>
      <c r="B102" s="13" t="n">
        <v>4014936</v>
      </c>
      <c r="C102" s="12"/>
      <c r="D102" s="12"/>
    </row>
    <row r="103" customFormat="false" ht="15" hidden="false" customHeight="false" outlineLevel="0" collapsed="false">
      <c r="A103" s="11" t="n">
        <v>45028</v>
      </c>
      <c r="B103" s="13" t="n">
        <v>3912477</v>
      </c>
      <c r="C103" s="12"/>
      <c r="D103" s="12"/>
    </row>
    <row r="104" customFormat="false" ht="15" hidden="false" customHeight="false" outlineLevel="0" collapsed="false">
      <c r="A104" s="11" t="n">
        <v>45029</v>
      </c>
      <c r="B104" s="13" t="n">
        <v>3874997</v>
      </c>
      <c r="C104" s="12"/>
      <c r="D104" s="12"/>
    </row>
    <row r="105" customFormat="false" ht="15" hidden="false" customHeight="false" outlineLevel="0" collapsed="false">
      <c r="A105" s="11" t="n">
        <v>45030</v>
      </c>
      <c r="B105" s="13" t="n">
        <v>3830442</v>
      </c>
      <c r="C105" s="12"/>
      <c r="D105" s="12"/>
    </row>
    <row r="106" customFormat="false" ht="15" hidden="false" customHeight="false" outlineLevel="0" collapsed="false">
      <c r="A106" s="11" t="n">
        <v>45031</v>
      </c>
      <c r="B106" s="13" t="n">
        <v>3846690</v>
      </c>
      <c r="C106" s="12"/>
      <c r="D106" s="12"/>
    </row>
    <row r="107" customFormat="false" ht="15" hidden="false" customHeight="false" outlineLevel="0" collapsed="false">
      <c r="A107" s="11" t="n">
        <v>45032</v>
      </c>
      <c r="B107" s="13" t="n">
        <v>3859187</v>
      </c>
      <c r="C107" s="12"/>
      <c r="D107" s="12"/>
    </row>
    <row r="108" customFormat="false" ht="15" hidden="false" customHeight="false" outlineLevel="0" collapsed="false">
      <c r="A108" s="11" t="n">
        <v>45033</v>
      </c>
      <c r="B108" s="13" t="n">
        <v>3777880</v>
      </c>
      <c r="C108" s="12"/>
      <c r="D108" s="12"/>
    </row>
    <row r="109" customFormat="false" ht="15" hidden="false" customHeight="false" outlineLevel="0" collapsed="false">
      <c r="A109" s="11" t="n">
        <v>45034</v>
      </c>
      <c r="B109" s="13" t="n">
        <v>3758498</v>
      </c>
      <c r="C109" s="12"/>
      <c r="D109" s="12"/>
    </row>
    <row r="110" customFormat="false" ht="15" hidden="false" customHeight="false" outlineLevel="0" collapsed="false">
      <c r="A110" s="11" t="n">
        <v>45035</v>
      </c>
      <c r="B110" s="13" t="n">
        <v>3735364</v>
      </c>
      <c r="C110" s="12"/>
      <c r="D110" s="12"/>
    </row>
    <row r="111" customFormat="false" ht="15" hidden="false" customHeight="false" outlineLevel="0" collapsed="false">
      <c r="A111" s="11" t="n">
        <v>45036</v>
      </c>
      <c r="B111" s="13" t="n">
        <v>3731174</v>
      </c>
      <c r="C111" s="12"/>
      <c r="D111" s="12"/>
    </row>
    <row r="112" customFormat="false" ht="15" hidden="false" customHeight="false" outlineLevel="0" collapsed="false">
      <c r="A112" s="11" t="n">
        <v>45037</v>
      </c>
      <c r="B112" s="13" t="n">
        <v>3749637</v>
      </c>
      <c r="C112" s="12"/>
      <c r="D112" s="12"/>
    </row>
    <row r="113" customFormat="false" ht="15" hidden="false" customHeight="false" outlineLevel="0" collapsed="false">
      <c r="A113" s="11" t="n">
        <v>45038</v>
      </c>
      <c r="B113" s="13" t="n">
        <v>3749637</v>
      </c>
      <c r="C113" s="12"/>
      <c r="D113" s="12"/>
    </row>
    <row r="114" customFormat="false" ht="15" hidden="false" customHeight="false" outlineLevel="0" collapsed="false">
      <c r="A114" s="11" t="n">
        <v>45039</v>
      </c>
      <c r="B114" s="13" t="n">
        <v>3749637</v>
      </c>
      <c r="C114" s="12"/>
      <c r="D114" s="12"/>
    </row>
    <row r="115" customFormat="false" ht="15" hidden="false" customHeight="false" outlineLevel="0" collapsed="false">
      <c r="A115" s="11" t="n">
        <v>45040</v>
      </c>
      <c r="B115" s="13" t="n">
        <v>3749637</v>
      </c>
      <c r="C115" s="12"/>
      <c r="D115" s="12"/>
    </row>
    <row r="116" customFormat="false" ht="15" hidden="false" customHeight="false" outlineLevel="0" collapsed="false">
      <c r="A116" s="11" t="n">
        <v>45041</v>
      </c>
      <c r="B116" s="13" t="n">
        <v>3749637</v>
      </c>
      <c r="C116" s="12"/>
      <c r="D116" s="12"/>
    </row>
    <row r="117" customFormat="false" ht="15" hidden="false" customHeight="false" outlineLevel="0" collapsed="false">
      <c r="A117" s="11" t="n">
        <v>45042</v>
      </c>
      <c r="B117" s="13" t="n">
        <v>3749637</v>
      </c>
      <c r="C117" s="12"/>
      <c r="D117" s="12"/>
    </row>
    <row r="118" customFormat="false" ht="15" hidden="false" customHeight="false" outlineLevel="0" collapsed="false">
      <c r="A118" s="11" t="n">
        <v>45043</v>
      </c>
      <c r="B118" s="13" t="n">
        <v>3611779</v>
      </c>
      <c r="C118" s="12"/>
      <c r="D118" s="12"/>
    </row>
    <row r="119" customFormat="false" ht="15" hidden="false" customHeight="false" outlineLevel="0" collapsed="false">
      <c r="A119" s="11" t="n">
        <v>45044</v>
      </c>
      <c r="B119" s="13" t="n">
        <v>3445463</v>
      </c>
      <c r="C119" s="12"/>
      <c r="D119" s="12"/>
    </row>
    <row r="120" customFormat="false" ht="15" hidden="false" customHeight="false" outlineLevel="0" collapsed="false">
      <c r="A120" s="11" t="n">
        <v>45045</v>
      </c>
      <c r="B120" s="13" t="n">
        <v>3245463</v>
      </c>
      <c r="C120" s="12"/>
      <c r="D120" s="12"/>
    </row>
    <row r="121" customFormat="false" ht="15" hidden="false" customHeight="false" outlineLevel="0" collapsed="false">
      <c r="A121" s="11" t="n">
        <v>45046</v>
      </c>
      <c r="B121" s="13" t="n">
        <v>3245463</v>
      </c>
      <c r="C121" s="12"/>
      <c r="D121" s="12"/>
    </row>
    <row r="122" customFormat="false" ht="15" hidden="false" customHeight="false" outlineLevel="0" collapsed="false">
      <c r="A122" s="11" t="n">
        <v>45047</v>
      </c>
      <c r="B122" s="13" t="n">
        <v>3245463</v>
      </c>
      <c r="C122" s="12"/>
      <c r="D122" s="12"/>
    </row>
    <row r="123" customFormat="false" ht="15" hidden="false" customHeight="false" outlineLevel="0" collapsed="false">
      <c r="A123" s="11" t="n">
        <v>45048</v>
      </c>
      <c r="B123" s="13" t="n">
        <v>3063587</v>
      </c>
      <c r="C123" s="12"/>
      <c r="D123" s="12"/>
    </row>
    <row r="124" customFormat="false" ht="15" hidden="false" customHeight="false" outlineLevel="0" collapsed="false">
      <c r="A124" s="11" t="n">
        <v>45049</v>
      </c>
      <c r="B124" s="13" t="n">
        <v>3131207</v>
      </c>
      <c r="C124" s="12"/>
      <c r="D124" s="12"/>
    </row>
    <row r="125" customFormat="false" ht="15" hidden="false" customHeight="false" outlineLevel="0" collapsed="false">
      <c r="A125" s="11" t="n">
        <v>45050</v>
      </c>
      <c r="B125" s="13" t="n">
        <v>3083372</v>
      </c>
      <c r="C125" s="12"/>
      <c r="D125" s="12"/>
    </row>
    <row r="126" customFormat="false" ht="15" hidden="false" customHeight="false" outlineLevel="0" collapsed="false">
      <c r="A126" s="11" t="n">
        <v>45051</v>
      </c>
      <c r="B126" s="13" t="n">
        <v>3098777</v>
      </c>
      <c r="C126" s="12"/>
      <c r="D126" s="12"/>
    </row>
    <row r="127" customFormat="false" ht="15" hidden="false" customHeight="false" outlineLevel="0" collapsed="false">
      <c r="A127" s="11" t="n">
        <v>45052</v>
      </c>
      <c r="B127" s="13" t="n">
        <v>3059614</v>
      </c>
      <c r="C127" s="12"/>
      <c r="D127" s="12"/>
    </row>
    <row r="128" customFormat="false" ht="15" hidden="false" customHeight="false" outlineLevel="0" collapsed="false">
      <c r="A128" s="11" t="n">
        <v>45053</v>
      </c>
      <c r="B128" s="13" t="n">
        <v>2965911</v>
      </c>
      <c r="C128" s="12"/>
      <c r="D128" s="12"/>
    </row>
    <row r="129" customFormat="false" ht="15" hidden="false" customHeight="false" outlineLevel="0" collapsed="false">
      <c r="A129" s="11" t="n">
        <v>45054</v>
      </c>
      <c r="B129" s="13" t="n">
        <v>2965911</v>
      </c>
      <c r="C129" s="12"/>
      <c r="D129" s="12"/>
    </row>
    <row r="130" customFormat="false" ht="15" hidden="false" customHeight="false" outlineLevel="0" collapsed="false">
      <c r="A130" s="11" t="n">
        <v>45055</v>
      </c>
      <c r="B130" s="13" t="n">
        <v>2849750</v>
      </c>
      <c r="C130" s="12"/>
      <c r="D130" s="12"/>
    </row>
    <row r="131" customFormat="false" ht="15" hidden="false" customHeight="false" outlineLevel="0" collapsed="false">
      <c r="A131" s="11" t="n">
        <v>45056</v>
      </c>
      <c r="B131" s="13" t="n">
        <v>2856817</v>
      </c>
      <c r="C131" s="12"/>
      <c r="D131" s="12"/>
    </row>
    <row r="132" customFormat="false" ht="15" hidden="false" customHeight="false" outlineLevel="0" collapsed="false">
      <c r="A132" s="11" t="n">
        <v>45057</v>
      </c>
      <c r="B132" s="13" t="n">
        <v>2761452</v>
      </c>
      <c r="C132" s="12"/>
      <c r="D132" s="12"/>
    </row>
    <row r="133" customFormat="false" ht="15" hidden="false" customHeight="false" outlineLevel="0" collapsed="false">
      <c r="A133" s="11" t="n">
        <v>45058</v>
      </c>
      <c r="B133" s="13" t="n">
        <v>2604875</v>
      </c>
      <c r="C133" s="12"/>
      <c r="D133" s="12"/>
    </row>
    <row r="134" customFormat="false" ht="15" hidden="false" customHeight="false" outlineLevel="0" collapsed="false">
      <c r="A134" s="11" t="n">
        <v>45059</v>
      </c>
      <c r="B134" s="13" t="n">
        <v>2418087</v>
      </c>
      <c r="C134" s="12"/>
      <c r="D134" s="12"/>
    </row>
    <row r="135" customFormat="false" ht="15" hidden="false" customHeight="false" outlineLevel="0" collapsed="false">
      <c r="A135" s="11" t="n">
        <v>45060</v>
      </c>
      <c r="B135" s="13" t="n">
        <v>2195394</v>
      </c>
      <c r="C135" s="12"/>
      <c r="D135" s="12"/>
    </row>
    <row r="136" customFormat="false" ht="15" hidden="false" customHeight="false" outlineLevel="0" collapsed="false">
      <c r="A136" s="11" t="n">
        <v>45061</v>
      </c>
      <c r="B136" s="13" t="n">
        <v>2203396</v>
      </c>
      <c r="C136" s="12"/>
      <c r="D136" s="12"/>
    </row>
    <row r="137" customFormat="false" ht="15" hidden="false" customHeight="false" outlineLevel="0" collapsed="false">
      <c r="A137" s="11" t="n">
        <v>45062</v>
      </c>
      <c r="B137" s="13" t="n">
        <v>2095615</v>
      </c>
      <c r="C137" s="12"/>
      <c r="D137" s="12"/>
    </row>
    <row r="138" customFormat="false" ht="15" hidden="false" customHeight="false" outlineLevel="0" collapsed="false">
      <c r="A138" s="11" t="n">
        <v>45063</v>
      </c>
      <c r="B138" s="13" t="n">
        <v>2005125</v>
      </c>
      <c r="C138" s="12"/>
      <c r="D138" s="12"/>
    </row>
    <row r="139" customFormat="false" ht="15" hidden="false" customHeight="false" outlineLevel="0" collapsed="false">
      <c r="A139" s="11" t="n">
        <v>45064</v>
      </c>
      <c r="B139" s="13" t="n">
        <v>1956233</v>
      </c>
      <c r="C139" s="12"/>
      <c r="D139" s="12"/>
    </row>
    <row r="140" customFormat="false" ht="15" hidden="false" customHeight="false" outlineLevel="0" collapsed="false">
      <c r="A140" s="11" t="n">
        <v>45065</v>
      </c>
      <c r="B140" s="13" t="n">
        <v>1956233</v>
      </c>
      <c r="C140" s="12"/>
      <c r="D140" s="12"/>
    </row>
    <row r="141" customFormat="false" ht="15" hidden="false" customHeight="false" outlineLevel="0" collapsed="false">
      <c r="A141" s="11" t="n">
        <v>45066</v>
      </c>
      <c r="B141" s="13" t="n">
        <v>1926295</v>
      </c>
      <c r="C141" s="12"/>
      <c r="D141" s="12"/>
    </row>
    <row r="142" customFormat="false" ht="15" hidden="false" customHeight="false" outlineLevel="0" collapsed="false">
      <c r="A142" s="11" t="n">
        <v>45067</v>
      </c>
      <c r="B142" s="13" t="n">
        <v>1902742</v>
      </c>
      <c r="C142" s="12"/>
      <c r="D142" s="12"/>
    </row>
    <row r="143" customFormat="false" ht="15" hidden="false" customHeight="false" outlineLevel="0" collapsed="false">
      <c r="A143" s="11" t="n">
        <v>45068</v>
      </c>
      <c r="B143" s="13" t="n">
        <v>2077498</v>
      </c>
      <c r="C143" s="12"/>
      <c r="D143" s="12"/>
    </row>
    <row r="144" customFormat="false" ht="15" hidden="false" customHeight="false" outlineLevel="0" collapsed="false">
      <c r="A144" s="11" t="n">
        <v>45069</v>
      </c>
      <c r="B144" s="13" t="n">
        <v>2001046</v>
      </c>
      <c r="C144" s="12"/>
      <c r="D144" s="12"/>
    </row>
    <row r="145" customFormat="false" ht="15" hidden="false" customHeight="false" outlineLevel="0" collapsed="false">
      <c r="A145" s="11" t="n">
        <v>45070</v>
      </c>
      <c r="B145" s="13" t="n">
        <v>1965472</v>
      </c>
      <c r="C145" s="12"/>
      <c r="D145" s="12"/>
    </row>
    <row r="146" customFormat="false" ht="15" hidden="false" customHeight="false" outlineLevel="0" collapsed="false">
      <c r="A146" s="11" t="n">
        <v>45071</v>
      </c>
      <c r="B146" s="13" t="n">
        <v>1874020</v>
      </c>
      <c r="C146" s="12"/>
      <c r="D146" s="12"/>
    </row>
    <row r="147" customFormat="false" ht="15" hidden="false" customHeight="false" outlineLevel="0" collapsed="false">
      <c r="A147" s="11" t="n">
        <v>45072</v>
      </c>
      <c r="B147" s="13" t="n">
        <v>1735523</v>
      </c>
      <c r="C147" s="12"/>
      <c r="D147" s="12"/>
    </row>
    <row r="148" customFormat="false" ht="15" hidden="false" customHeight="false" outlineLevel="0" collapsed="false">
      <c r="A148" s="11" t="n">
        <v>45073</v>
      </c>
      <c r="B148" s="13" t="n">
        <v>1586915</v>
      </c>
      <c r="C148" s="12"/>
      <c r="D148" s="12"/>
    </row>
    <row r="149" customFormat="false" ht="15" hidden="false" customHeight="false" outlineLevel="0" collapsed="false">
      <c r="A149" s="11" t="n">
        <v>45074</v>
      </c>
      <c r="B149" s="13" t="n">
        <v>1478967</v>
      </c>
      <c r="C149" s="12"/>
      <c r="D149" s="12"/>
    </row>
    <row r="150" customFormat="false" ht="15" hidden="false" customHeight="false" outlineLevel="0" collapsed="false">
      <c r="A150" s="11" t="n">
        <v>45075</v>
      </c>
      <c r="B150" s="13" t="n">
        <v>1639505</v>
      </c>
      <c r="C150" s="12"/>
      <c r="D150" s="12"/>
    </row>
    <row r="151" customFormat="false" ht="15" hidden="false" customHeight="false" outlineLevel="0" collapsed="false">
      <c r="A151" s="11" t="n">
        <v>45076</v>
      </c>
      <c r="B151" s="13" t="n">
        <v>1665660</v>
      </c>
      <c r="C151" s="12"/>
      <c r="D151" s="12"/>
    </row>
    <row r="152" customFormat="false" ht="15" hidden="false" customHeight="false" outlineLevel="0" collapsed="false">
      <c r="A152" s="11" t="n">
        <v>45077</v>
      </c>
      <c r="B152" s="13" t="n">
        <v>1719994</v>
      </c>
      <c r="C152" s="12"/>
      <c r="D152" s="12"/>
    </row>
    <row r="153" customFormat="false" ht="15" hidden="false" customHeight="false" outlineLevel="0" collapsed="false">
      <c r="A153" s="11" t="n">
        <v>45078</v>
      </c>
      <c r="B153" s="13" t="n">
        <v>1706648</v>
      </c>
      <c r="C153" s="12"/>
      <c r="D153" s="12"/>
    </row>
    <row r="154" customFormat="false" ht="15" hidden="false" customHeight="false" outlineLevel="0" collapsed="false">
      <c r="A154" s="11" t="n">
        <v>45079</v>
      </c>
      <c r="B154" s="13" t="n">
        <v>2016039</v>
      </c>
      <c r="C154" s="12"/>
      <c r="D154" s="12"/>
    </row>
    <row r="155" customFormat="false" ht="15" hidden="false" customHeight="false" outlineLevel="0" collapsed="false">
      <c r="A155" s="11" t="n">
        <v>45080</v>
      </c>
      <c r="B155" s="13" t="n">
        <v>2140648</v>
      </c>
      <c r="C155" s="12"/>
      <c r="D155" s="12"/>
    </row>
    <row r="156" customFormat="false" ht="15" hidden="false" customHeight="false" outlineLevel="0" collapsed="false">
      <c r="A156" s="11" t="n">
        <v>45081</v>
      </c>
      <c r="B156" s="13" t="n">
        <v>2160337</v>
      </c>
      <c r="C156" s="12"/>
      <c r="D156" s="12"/>
    </row>
    <row r="157" customFormat="false" ht="15" hidden="false" customHeight="false" outlineLevel="0" collapsed="false">
      <c r="A157" s="11" t="n">
        <v>45082</v>
      </c>
      <c r="B157" s="13" t="n">
        <v>2514274</v>
      </c>
      <c r="C157" s="12"/>
      <c r="D157" s="12"/>
    </row>
    <row r="158" customFormat="false" ht="15" hidden="false" customHeight="false" outlineLevel="0" collapsed="false">
      <c r="A158" s="11" t="n">
        <v>45083</v>
      </c>
      <c r="B158" s="13" t="n">
        <v>2534528</v>
      </c>
      <c r="C158" s="12"/>
      <c r="D158" s="12"/>
    </row>
    <row r="159" customFormat="false" ht="15" hidden="false" customHeight="false" outlineLevel="0" collapsed="false">
      <c r="A159" s="11" t="n">
        <v>45084</v>
      </c>
      <c r="B159" s="13" t="n">
        <v>2529089</v>
      </c>
      <c r="C159" s="12"/>
      <c r="D159" s="12"/>
    </row>
    <row r="160" customFormat="false" ht="15" hidden="false" customHeight="false" outlineLevel="0" collapsed="false">
      <c r="A160" s="11" t="n">
        <v>45085</v>
      </c>
      <c r="B160" s="13" t="n">
        <v>2582527</v>
      </c>
      <c r="C160" s="12"/>
      <c r="D160" s="12"/>
    </row>
    <row r="161" customFormat="false" ht="15" hidden="false" customHeight="false" outlineLevel="0" collapsed="false">
      <c r="A161" s="11" t="n">
        <v>45086</v>
      </c>
      <c r="B161" s="13" t="n">
        <v>2598205</v>
      </c>
      <c r="C161" s="12"/>
      <c r="D161" s="12"/>
    </row>
    <row r="162" customFormat="false" ht="15" hidden="false" customHeight="false" outlineLevel="0" collapsed="false">
      <c r="A162" s="11" t="n">
        <v>45087</v>
      </c>
      <c r="B162" s="13" t="n">
        <v>2642716</v>
      </c>
      <c r="C162" s="12"/>
      <c r="D162" s="12"/>
    </row>
    <row r="163" customFormat="false" ht="15" hidden="false" customHeight="false" outlineLevel="0" collapsed="false">
      <c r="A163" s="11" t="n">
        <v>45088</v>
      </c>
      <c r="B163" s="13" t="n">
        <v>2678899</v>
      </c>
      <c r="C163" s="12"/>
      <c r="D163" s="12"/>
    </row>
    <row r="164" customFormat="false" ht="15" hidden="false" customHeight="false" outlineLevel="0" collapsed="false">
      <c r="A164" s="11" t="n">
        <v>45089</v>
      </c>
      <c r="B164" s="13" t="n">
        <v>3010035</v>
      </c>
      <c r="C164" s="12"/>
      <c r="D164" s="12"/>
    </row>
    <row r="165" customFormat="false" ht="15" hidden="false" customHeight="false" outlineLevel="0" collapsed="false">
      <c r="A165" s="11" t="n">
        <v>45090</v>
      </c>
      <c r="B165" s="13" t="n">
        <v>3031733</v>
      </c>
      <c r="C165" s="12"/>
      <c r="D165" s="12"/>
    </row>
    <row r="166" customFormat="false" ht="15" hidden="false" customHeight="false" outlineLevel="0" collapsed="false">
      <c r="A166" s="11" t="n">
        <v>45091</v>
      </c>
      <c r="B166" s="13" t="n">
        <v>3086509</v>
      </c>
      <c r="C166" s="12"/>
      <c r="D166" s="12"/>
    </row>
    <row r="167" customFormat="false" ht="15" hidden="false" customHeight="false" outlineLevel="0" collapsed="false">
      <c r="A167" s="11" t="n">
        <v>45092</v>
      </c>
      <c r="B167" s="13" t="n">
        <v>3161131</v>
      </c>
      <c r="C167" s="12"/>
      <c r="D167" s="12"/>
    </row>
    <row r="168" customFormat="false" ht="15" hidden="false" customHeight="false" outlineLevel="0" collapsed="false">
      <c r="A168" s="11" t="n">
        <v>45093</v>
      </c>
      <c r="B168" s="13" t="n">
        <v>3139150</v>
      </c>
      <c r="C168" s="12"/>
      <c r="D168" s="12"/>
    </row>
    <row r="169" customFormat="false" ht="15" hidden="false" customHeight="false" outlineLevel="0" collapsed="false">
      <c r="A169" s="11" t="n">
        <v>45094</v>
      </c>
      <c r="B169" s="13" t="n">
        <v>3179200</v>
      </c>
      <c r="C169" s="12"/>
      <c r="D169" s="12"/>
    </row>
    <row r="170" customFormat="false" ht="15" hidden="false" customHeight="false" outlineLevel="0" collapsed="false">
      <c r="A170" s="11" t="n">
        <v>45095</v>
      </c>
      <c r="B170" s="13" t="n">
        <v>3211500</v>
      </c>
      <c r="C170" s="12"/>
      <c r="D170" s="12"/>
    </row>
    <row r="171" customFormat="false" ht="15" hidden="false" customHeight="false" outlineLevel="0" collapsed="false">
      <c r="A171" s="11" t="n">
        <v>45096</v>
      </c>
      <c r="B171" s="13" t="n">
        <v>3509626</v>
      </c>
      <c r="C171" s="12"/>
      <c r="D171" s="12"/>
    </row>
    <row r="172" customFormat="false" ht="15" hidden="false" customHeight="false" outlineLevel="0" collapsed="false">
      <c r="A172" s="11" t="n">
        <v>45097</v>
      </c>
      <c r="B172" s="13" t="n">
        <v>3578742</v>
      </c>
      <c r="C172" s="12"/>
      <c r="D172" s="12"/>
    </row>
    <row r="173" customFormat="false" ht="15" hidden="false" customHeight="false" outlineLevel="0" collapsed="false">
      <c r="A173" s="11" t="n">
        <v>45098</v>
      </c>
      <c r="B173" s="13" t="n">
        <v>3643290</v>
      </c>
      <c r="C173" s="12"/>
      <c r="D173" s="12"/>
    </row>
    <row r="174" customFormat="false" ht="15" hidden="false" customHeight="false" outlineLevel="0" collapsed="false">
      <c r="A174" s="11" t="n">
        <v>45099</v>
      </c>
      <c r="B174" s="13" t="n">
        <v>3736158</v>
      </c>
      <c r="C174" s="12"/>
      <c r="D174" s="12"/>
    </row>
    <row r="175" customFormat="false" ht="15" hidden="false" customHeight="false" outlineLevel="0" collapsed="false">
      <c r="A175" s="11" t="n">
        <v>45100</v>
      </c>
      <c r="B175" s="13" t="n">
        <v>3800153</v>
      </c>
      <c r="C175" s="12"/>
      <c r="D175" s="12"/>
    </row>
    <row r="176" customFormat="false" ht="15" hidden="false" customHeight="false" outlineLevel="0" collapsed="false">
      <c r="A176" s="11" t="n">
        <v>45101</v>
      </c>
      <c r="B176" s="13" t="n">
        <v>3937673</v>
      </c>
      <c r="C176" s="12"/>
      <c r="D176" s="12"/>
    </row>
    <row r="177" customFormat="false" ht="15" hidden="false" customHeight="false" outlineLevel="0" collapsed="false">
      <c r="A177" s="11" t="n">
        <v>45102</v>
      </c>
      <c r="B177" s="13" t="n">
        <v>4038186</v>
      </c>
      <c r="C177" s="12"/>
      <c r="D177" s="12"/>
    </row>
    <row r="178" customFormat="false" ht="15" hidden="false" customHeight="false" outlineLevel="0" collapsed="false">
      <c r="A178" s="11" t="n">
        <v>45103</v>
      </c>
      <c r="B178" s="13" t="n">
        <v>4406998</v>
      </c>
      <c r="C178" s="12"/>
      <c r="D178" s="12"/>
    </row>
    <row r="179" customFormat="false" ht="15" hidden="false" customHeight="false" outlineLevel="0" collapsed="false">
      <c r="A179" s="11" t="n">
        <v>45104</v>
      </c>
      <c r="B179" s="13" t="n">
        <v>4469208</v>
      </c>
      <c r="C179" s="12"/>
      <c r="D179" s="12"/>
    </row>
    <row r="180" customFormat="false" ht="15" hidden="false" customHeight="false" outlineLevel="0" collapsed="false">
      <c r="A180" s="11" t="n">
        <v>45105</v>
      </c>
      <c r="B180" s="13" t="n">
        <v>4507254</v>
      </c>
      <c r="C180" s="12"/>
      <c r="D180" s="12"/>
    </row>
    <row r="181" customFormat="false" ht="15" hidden="false" customHeight="false" outlineLevel="0" collapsed="false">
      <c r="A181" s="11" t="n">
        <v>45106</v>
      </c>
      <c r="B181" s="13" t="n">
        <v>4559784</v>
      </c>
      <c r="C181" s="12"/>
      <c r="D181" s="12"/>
    </row>
    <row r="182" customFormat="false" ht="15" hidden="false" customHeight="false" outlineLevel="0" collapsed="false">
      <c r="A182" s="11" t="n">
        <v>45107</v>
      </c>
      <c r="B182" s="13" t="n">
        <v>4559784</v>
      </c>
      <c r="C182" s="12"/>
      <c r="D182" s="12"/>
    </row>
    <row r="183" customFormat="false" ht="15" hidden="false" customHeight="false" outlineLevel="0" collapsed="false">
      <c r="A183" s="11" t="n">
        <v>45108</v>
      </c>
      <c r="B183" s="13" t="n">
        <v>4559784</v>
      </c>
      <c r="C183" s="12"/>
      <c r="D183" s="12"/>
    </row>
    <row r="184" customFormat="false" ht="15" hidden="false" customHeight="false" outlineLevel="0" collapsed="false">
      <c r="A184" s="11" t="n">
        <v>45109</v>
      </c>
      <c r="B184" s="13" t="n">
        <v>4757178</v>
      </c>
      <c r="C184" s="12"/>
      <c r="D184" s="12"/>
    </row>
    <row r="185" customFormat="false" ht="15" hidden="false" customHeight="false" outlineLevel="0" collapsed="false">
      <c r="A185" s="11" t="n">
        <v>45110</v>
      </c>
      <c r="B185" s="13" t="n">
        <v>4806158</v>
      </c>
      <c r="C185" s="12"/>
      <c r="D185" s="12"/>
    </row>
    <row r="186" customFormat="false" ht="15" hidden="false" customHeight="false" outlineLevel="0" collapsed="false">
      <c r="A186" s="11" t="n">
        <v>45111</v>
      </c>
      <c r="B186" s="13" t="n">
        <v>4787610</v>
      </c>
      <c r="C186" s="12"/>
      <c r="D186" s="12"/>
    </row>
    <row r="187" customFormat="false" ht="15" hidden="false" customHeight="false" outlineLevel="0" collapsed="false">
      <c r="A187" s="11" t="n">
        <v>45112</v>
      </c>
      <c r="B187" s="13" t="n">
        <v>4803331</v>
      </c>
      <c r="C187" s="12"/>
      <c r="D187" s="12"/>
    </row>
    <row r="188" customFormat="false" ht="15" hidden="false" customHeight="false" outlineLevel="0" collapsed="false">
      <c r="A188" s="11" t="n">
        <v>45113</v>
      </c>
      <c r="B188" s="13" t="n">
        <v>4820771</v>
      </c>
      <c r="C188" s="12"/>
      <c r="D188" s="12"/>
    </row>
    <row r="189" customFormat="false" ht="15" hidden="false" customHeight="false" outlineLevel="0" collapsed="false">
      <c r="A189" s="11" t="n">
        <v>45114</v>
      </c>
      <c r="B189" s="13" t="n">
        <v>4841691</v>
      </c>
      <c r="C189" s="12"/>
      <c r="D189" s="12"/>
    </row>
    <row r="190" customFormat="false" ht="15" hidden="false" customHeight="false" outlineLevel="0" collapsed="false">
      <c r="A190" s="11" t="n">
        <v>45115</v>
      </c>
      <c r="B190" s="13" t="n">
        <v>4843336</v>
      </c>
      <c r="C190" s="12"/>
      <c r="D190" s="12"/>
    </row>
    <row r="191" customFormat="false" ht="15" hidden="false" customHeight="false" outlineLevel="0" collapsed="false">
      <c r="A191" s="11" t="n">
        <v>45116</v>
      </c>
      <c r="B191" s="13" t="n">
        <v>4844800</v>
      </c>
      <c r="C191" s="12"/>
      <c r="D191" s="12"/>
    </row>
    <row r="192" customFormat="false" ht="15" hidden="false" customHeight="false" outlineLevel="0" collapsed="false">
      <c r="A192" s="11" t="n">
        <v>45117</v>
      </c>
      <c r="B192" s="13" t="n">
        <v>5182324</v>
      </c>
      <c r="C192" s="12"/>
      <c r="D192" s="12"/>
    </row>
    <row r="193" customFormat="false" ht="15" hidden="false" customHeight="false" outlineLevel="0" collapsed="false">
      <c r="A193" s="11" t="n">
        <v>45118</v>
      </c>
      <c r="B193" s="13" t="n">
        <v>5230629</v>
      </c>
      <c r="C193" s="12"/>
      <c r="D193" s="12"/>
    </row>
    <row r="194" customFormat="false" ht="15" hidden="false" customHeight="false" outlineLevel="0" collapsed="false">
      <c r="A194" s="11" t="n">
        <v>45119</v>
      </c>
      <c r="B194" s="13" t="n">
        <v>5259438</v>
      </c>
      <c r="C194" s="12"/>
      <c r="D194" s="12"/>
    </row>
    <row r="195" customFormat="false" ht="15" hidden="false" customHeight="false" outlineLevel="0" collapsed="false">
      <c r="A195" s="11" t="n">
        <v>45120</v>
      </c>
      <c r="B195" s="13" t="n">
        <v>5292331</v>
      </c>
      <c r="C195" s="12"/>
      <c r="D195" s="12"/>
    </row>
    <row r="196" customFormat="false" ht="15" hidden="false" customHeight="false" outlineLevel="0" collapsed="false">
      <c r="A196" s="11" t="n">
        <v>45121</v>
      </c>
      <c r="B196" s="13" t="n">
        <v>5268973</v>
      </c>
      <c r="C196" s="12"/>
      <c r="D196" s="12"/>
    </row>
    <row r="197" customFormat="false" ht="15" hidden="false" customHeight="false" outlineLevel="0" collapsed="false">
      <c r="A197" s="11" t="n">
        <v>45122</v>
      </c>
      <c r="B197" s="13" t="n">
        <v>5251172</v>
      </c>
      <c r="C197" s="12"/>
      <c r="D197" s="12"/>
    </row>
    <row r="198" customFormat="false" ht="15" hidden="false" customHeight="false" outlineLevel="0" collapsed="false">
      <c r="A198" s="11" t="n">
        <v>45123</v>
      </c>
      <c r="B198" s="13" t="n">
        <v>5152701</v>
      </c>
      <c r="C198" s="12"/>
      <c r="D198" s="12"/>
    </row>
    <row r="199" customFormat="false" ht="15" hidden="false" customHeight="false" outlineLevel="0" collapsed="false">
      <c r="A199" s="11" t="n">
        <v>45124</v>
      </c>
      <c r="B199" s="13" t="n">
        <v>4929099</v>
      </c>
      <c r="C199" s="12"/>
      <c r="D199" s="12"/>
    </row>
    <row r="200" customFormat="false" ht="15" hidden="false" customHeight="false" outlineLevel="0" collapsed="false">
      <c r="A200" s="11" t="n">
        <v>45125</v>
      </c>
      <c r="B200" s="13" t="n">
        <v>4822598</v>
      </c>
      <c r="C200" s="12"/>
      <c r="D200" s="12"/>
    </row>
    <row r="201" customFormat="false" ht="15" hidden="false" customHeight="false" outlineLevel="0" collapsed="false">
      <c r="A201" s="11" t="n">
        <v>45126</v>
      </c>
      <c r="B201" s="13" t="n">
        <v>4699397</v>
      </c>
      <c r="C201" s="12"/>
      <c r="D201" s="12"/>
    </row>
    <row r="202" customFormat="false" ht="15" hidden="false" customHeight="false" outlineLevel="0" collapsed="false">
      <c r="A202" s="11" t="n">
        <v>45127</v>
      </c>
      <c r="B202" s="13" t="n">
        <v>4734799</v>
      </c>
      <c r="C202" s="12"/>
      <c r="D202" s="12"/>
    </row>
    <row r="203" customFormat="false" ht="15" hidden="false" customHeight="false" outlineLevel="0" collapsed="false">
      <c r="A203" s="11" t="n">
        <v>45128</v>
      </c>
      <c r="B203" s="13" t="n">
        <v>4677197</v>
      </c>
      <c r="C203" s="12"/>
      <c r="D203" s="12"/>
    </row>
    <row r="204" customFormat="false" ht="15" hidden="false" customHeight="false" outlineLevel="0" collapsed="false">
      <c r="A204" s="11" t="n">
        <v>45129</v>
      </c>
      <c r="B204" s="13" t="n">
        <v>4525961</v>
      </c>
      <c r="C204" s="12"/>
      <c r="D204" s="12"/>
    </row>
    <row r="205" customFormat="false" ht="15" hidden="false" customHeight="false" outlineLevel="0" collapsed="false">
      <c r="A205" s="11" t="n">
        <v>45130</v>
      </c>
      <c r="B205" s="13" t="n">
        <v>4387521</v>
      </c>
      <c r="C205" s="12"/>
      <c r="D205" s="12"/>
    </row>
    <row r="206" customFormat="false" ht="15" hidden="false" customHeight="false" outlineLevel="0" collapsed="false">
      <c r="A206" s="11" t="n">
        <v>45131</v>
      </c>
      <c r="B206" s="13" t="n">
        <v>4175899</v>
      </c>
      <c r="C206" s="12"/>
      <c r="D206" s="12"/>
    </row>
    <row r="207" customFormat="false" ht="15" hidden="false" customHeight="false" outlineLevel="0" collapsed="false">
      <c r="A207" s="11" t="n">
        <v>45132</v>
      </c>
      <c r="B207" s="13" t="n">
        <v>4169922</v>
      </c>
      <c r="C207" s="12"/>
      <c r="D207" s="12"/>
    </row>
    <row r="208" customFormat="false" ht="15" hidden="false" customHeight="false" outlineLevel="0" collapsed="false">
      <c r="A208" s="11" t="n">
        <v>45133</v>
      </c>
      <c r="B208" s="13" t="n">
        <v>4066767</v>
      </c>
      <c r="C208" s="12"/>
      <c r="D208" s="12"/>
    </row>
    <row r="209" customFormat="false" ht="15" hidden="false" customHeight="false" outlineLevel="0" collapsed="false">
      <c r="A209" s="11" t="n">
        <v>45134</v>
      </c>
      <c r="B209" s="13" t="n">
        <v>3931447</v>
      </c>
      <c r="C209" s="12"/>
      <c r="D209" s="12"/>
    </row>
    <row r="210" customFormat="false" ht="15" hidden="false" customHeight="false" outlineLevel="0" collapsed="false">
      <c r="A210" s="11" t="n">
        <v>45135</v>
      </c>
      <c r="B210" s="13" t="n">
        <v>3768470</v>
      </c>
      <c r="C210" s="12"/>
      <c r="D210" s="12"/>
    </row>
    <row r="211" customFormat="false" ht="15" hidden="false" customHeight="false" outlineLevel="0" collapsed="false">
      <c r="A211" s="11" t="n">
        <v>45136</v>
      </c>
      <c r="B211" s="13" t="n">
        <v>3623098</v>
      </c>
      <c r="C211" s="12"/>
      <c r="D211" s="12"/>
    </row>
    <row r="212" customFormat="false" ht="15" hidden="false" customHeight="false" outlineLevel="0" collapsed="false">
      <c r="A212" s="11" t="n">
        <v>45137</v>
      </c>
      <c r="B212" s="13" t="n">
        <v>3403578</v>
      </c>
      <c r="C212" s="12"/>
      <c r="D212" s="12"/>
    </row>
    <row r="213" customFormat="false" ht="15" hidden="false" customHeight="false" outlineLevel="0" collapsed="false">
      <c r="A213" s="11" t="n">
        <v>45138</v>
      </c>
      <c r="B213" s="13" t="n">
        <v>3254701</v>
      </c>
      <c r="C213" s="12"/>
      <c r="D213" s="12"/>
    </row>
    <row r="214" customFormat="false" ht="15" hidden="false" customHeight="false" outlineLevel="0" collapsed="false">
      <c r="A214" s="11" t="n">
        <v>45139</v>
      </c>
      <c r="B214" s="13" t="n">
        <v>3114088</v>
      </c>
      <c r="C214" s="12"/>
      <c r="D214" s="12"/>
    </row>
    <row r="215" customFormat="false" ht="15" hidden="false" customHeight="false" outlineLevel="0" collapsed="false">
      <c r="A215" s="11" t="n">
        <v>45140</v>
      </c>
      <c r="B215" s="13" t="n">
        <v>3012303</v>
      </c>
      <c r="C215" s="12"/>
      <c r="D215" s="12"/>
    </row>
    <row r="216" customFormat="false" ht="15" hidden="false" customHeight="false" outlineLevel="0" collapsed="false">
      <c r="A216" s="11" t="n">
        <v>45141</v>
      </c>
      <c r="B216" s="13" t="n">
        <v>2848228</v>
      </c>
      <c r="C216" s="12"/>
      <c r="D216" s="12"/>
    </row>
    <row r="217" customFormat="false" ht="15" hidden="false" customHeight="false" outlineLevel="0" collapsed="false">
      <c r="A217" s="11" t="n">
        <v>45142</v>
      </c>
      <c r="B217" s="13" t="n">
        <v>2628630</v>
      </c>
      <c r="C217" s="12"/>
      <c r="D217" s="12"/>
    </row>
    <row r="218" customFormat="false" ht="15" hidden="false" customHeight="false" outlineLevel="0" collapsed="false">
      <c r="A218" s="11" t="n">
        <v>45143</v>
      </c>
      <c r="B218" s="13" t="n">
        <v>2386877</v>
      </c>
      <c r="C218" s="12"/>
      <c r="D218" s="12"/>
    </row>
    <row r="219" customFormat="false" ht="15" hidden="false" customHeight="false" outlineLevel="0" collapsed="false">
      <c r="A219" s="11" t="n">
        <v>45144</v>
      </c>
      <c r="B219" s="13" t="n">
        <v>2176560</v>
      </c>
      <c r="C219" s="12"/>
      <c r="D219" s="12"/>
    </row>
    <row r="220" customFormat="false" ht="15" hidden="false" customHeight="false" outlineLevel="0" collapsed="false">
      <c r="A220" s="11" t="n">
        <v>45145</v>
      </c>
      <c r="B220" s="13" t="n">
        <v>2205325</v>
      </c>
      <c r="C220" s="12"/>
      <c r="D220" s="12"/>
    </row>
    <row r="221" customFormat="false" ht="15" hidden="false" customHeight="false" outlineLevel="0" collapsed="false">
      <c r="A221" s="11" t="n">
        <v>45146</v>
      </c>
      <c r="B221" s="13" t="n">
        <v>2189194</v>
      </c>
      <c r="C221" s="12"/>
      <c r="D221" s="12"/>
    </row>
    <row r="222" customFormat="false" ht="15" hidden="false" customHeight="false" outlineLevel="0" collapsed="false">
      <c r="A222" s="11" t="n">
        <v>45147</v>
      </c>
      <c r="B222" s="13" t="n">
        <v>2197693</v>
      </c>
      <c r="C222" s="12"/>
      <c r="D222" s="12"/>
    </row>
    <row r="223" customFormat="false" ht="15" hidden="false" customHeight="false" outlineLevel="0" collapsed="false">
      <c r="A223" s="11" t="n">
        <v>45148</v>
      </c>
      <c r="B223" s="13" t="n">
        <v>2210761</v>
      </c>
      <c r="C223" s="12"/>
      <c r="D223" s="12"/>
    </row>
    <row r="224" customFormat="false" ht="15" hidden="false" customHeight="false" outlineLevel="0" collapsed="false">
      <c r="A224" s="11" t="n">
        <v>45149</v>
      </c>
      <c r="B224" s="13" t="n">
        <v>2206879</v>
      </c>
      <c r="C224" s="12"/>
      <c r="D224" s="12"/>
    </row>
    <row r="225" customFormat="false" ht="15" hidden="false" customHeight="false" outlineLevel="0" collapsed="false">
      <c r="A225" s="11" t="n">
        <v>45150</v>
      </c>
      <c r="B225" s="13" t="n">
        <v>2161790</v>
      </c>
      <c r="C225" s="12"/>
      <c r="D225" s="12"/>
    </row>
    <row r="226" customFormat="false" ht="15" hidden="false" customHeight="false" outlineLevel="0" collapsed="false">
      <c r="A226" s="11" t="n">
        <v>45151</v>
      </c>
      <c r="B226" s="13" t="n">
        <v>2138297</v>
      </c>
      <c r="C226" s="12"/>
      <c r="D226" s="12"/>
    </row>
    <row r="227" customFormat="false" ht="15" hidden="false" customHeight="false" outlineLevel="0" collapsed="false">
      <c r="A227" s="11" t="n">
        <v>45152</v>
      </c>
      <c r="B227" s="13" t="n">
        <v>2168571</v>
      </c>
      <c r="C227" s="12"/>
      <c r="D227" s="12"/>
    </row>
    <row r="228" customFormat="false" ht="15" hidden="false" customHeight="false" outlineLevel="0" collapsed="false">
      <c r="A228" s="11" t="n">
        <v>45153</v>
      </c>
      <c r="B228" s="13" t="n">
        <v>2224192</v>
      </c>
      <c r="C228" s="12"/>
      <c r="D228" s="12"/>
    </row>
    <row r="229" customFormat="false" ht="15" hidden="false" customHeight="false" outlineLevel="0" collapsed="false">
      <c r="A229" s="11" t="n">
        <v>45154</v>
      </c>
      <c r="B229" s="13" t="n">
        <v>2235764</v>
      </c>
      <c r="C229" s="12"/>
      <c r="D229" s="12"/>
    </row>
    <row r="230" customFormat="false" ht="15" hidden="false" customHeight="false" outlineLevel="0" collapsed="false">
      <c r="A230" s="11" t="n">
        <v>45155</v>
      </c>
      <c r="B230" s="13" t="n">
        <v>2248646</v>
      </c>
      <c r="C230" s="12"/>
      <c r="D230" s="12"/>
    </row>
    <row r="231" customFormat="false" ht="15" hidden="false" customHeight="false" outlineLevel="0" collapsed="false">
      <c r="A231" s="11" t="n">
        <v>45156</v>
      </c>
      <c r="B231" s="13" t="n">
        <v>2248646</v>
      </c>
      <c r="C231" s="12"/>
      <c r="D231" s="12"/>
    </row>
    <row r="232" customFormat="false" ht="15" hidden="false" customHeight="false" outlineLevel="0" collapsed="false">
      <c r="A232" s="11" t="n">
        <v>45157</v>
      </c>
      <c r="B232" s="13" t="n">
        <v>2265372</v>
      </c>
      <c r="C232" s="12"/>
      <c r="D232" s="12"/>
    </row>
    <row r="233" customFormat="false" ht="15" hidden="false" customHeight="false" outlineLevel="0" collapsed="false">
      <c r="A233" s="11" t="n">
        <v>45158</v>
      </c>
      <c r="B233" s="13" t="n">
        <v>2240775</v>
      </c>
      <c r="C233" s="12"/>
      <c r="D233" s="12"/>
    </row>
    <row r="234" customFormat="false" ht="15" hidden="false" customHeight="false" outlineLevel="0" collapsed="false">
      <c r="A234" s="11" t="n">
        <v>45159</v>
      </c>
      <c r="B234" s="13" t="n">
        <v>2270795</v>
      </c>
      <c r="C234" s="12"/>
      <c r="D234" s="12"/>
    </row>
    <row r="235" customFormat="false" ht="15" hidden="false" customHeight="false" outlineLevel="0" collapsed="false">
      <c r="A235" s="11" t="n">
        <v>45160</v>
      </c>
      <c r="B235" s="13" t="n">
        <v>2282052</v>
      </c>
      <c r="C235" s="12"/>
      <c r="D235" s="12"/>
    </row>
    <row r="236" customFormat="false" ht="15" hidden="false" customHeight="false" outlineLevel="0" collapsed="false">
      <c r="A236" s="11" t="n">
        <v>45161</v>
      </c>
      <c r="B236" s="13" t="n">
        <v>2218194</v>
      </c>
      <c r="C236" s="12"/>
      <c r="D236" s="12"/>
    </row>
    <row r="237" customFormat="false" ht="15" hidden="false" customHeight="false" outlineLevel="0" collapsed="false">
      <c r="A237" s="11" t="n">
        <v>45162</v>
      </c>
      <c r="B237" s="13" t="n">
        <v>2209846</v>
      </c>
      <c r="C237" s="12"/>
      <c r="D237" s="12"/>
    </row>
    <row r="238" customFormat="false" ht="15" hidden="false" customHeight="false" outlineLevel="0" collapsed="false">
      <c r="A238" s="11" t="n">
        <v>45163</v>
      </c>
      <c r="B238" s="13" t="n">
        <v>2143884</v>
      </c>
      <c r="C238" s="12"/>
      <c r="D238" s="12"/>
    </row>
    <row r="239" customFormat="false" ht="15" hidden="false" customHeight="false" outlineLevel="0" collapsed="false">
      <c r="A239" s="11" t="n">
        <v>45164</v>
      </c>
      <c r="B239" s="13" t="n">
        <v>2094356</v>
      </c>
      <c r="C239" s="12"/>
      <c r="D239" s="12"/>
    </row>
    <row r="240" customFormat="false" ht="15" hidden="false" customHeight="false" outlineLevel="0" collapsed="false">
      <c r="A240" s="11" t="n">
        <v>45165</v>
      </c>
      <c r="B240" s="13" t="n">
        <v>2037818</v>
      </c>
      <c r="C240" s="12"/>
      <c r="D240" s="12"/>
    </row>
    <row r="241" customFormat="false" ht="15" hidden="false" customHeight="false" outlineLevel="0" collapsed="false">
      <c r="A241" s="11" t="n">
        <v>45166</v>
      </c>
      <c r="B241" s="13" t="n">
        <v>2070138</v>
      </c>
      <c r="C241" s="12"/>
      <c r="D241" s="12"/>
    </row>
    <row r="242" customFormat="false" ht="15" hidden="false" customHeight="false" outlineLevel="0" collapsed="false">
      <c r="A242" s="11" t="n">
        <v>45167</v>
      </c>
      <c r="B242" s="13" t="n">
        <v>1908089</v>
      </c>
      <c r="C242" s="12"/>
      <c r="D242" s="12"/>
    </row>
    <row r="243" customFormat="false" ht="15" hidden="false" customHeight="false" outlineLevel="0" collapsed="false">
      <c r="A243" s="11" t="n">
        <v>45168</v>
      </c>
      <c r="B243" s="13" t="n">
        <v>1793119</v>
      </c>
      <c r="C243" s="12"/>
      <c r="D243" s="12"/>
    </row>
    <row r="244" customFormat="false" ht="15" hidden="false" customHeight="false" outlineLevel="0" collapsed="false">
      <c r="A244" s="11" t="n">
        <v>45169</v>
      </c>
      <c r="B244" s="13" t="n">
        <v>1677684</v>
      </c>
      <c r="C244" s="12"/>
      <c r="D244" s="12"/>
    </row>
    <row r="245" customFormat="false" ht="15" hidden="false" customHeight="false" outlineLevel="0" collapsed="false">
      <c r="A245" s="11" t="n">
        <v>45170</v>
      </c>
      <c r="B245" s="13" t="n">
        <v>1526121</v>
      </c>
      <c r="C245" s="12"/>
      <c r="D245" s="12"/>
    </row>
    <row r="246" customFormat="false" ht="15" hidden="false" customHeight="false" outlineLevel="0" collapsed="false">
      <c r="A246" s="11" t="n">
        <v>45171</v>
      </c>
      <c r="B246" s="13" t="n">
        <v>1480990</v>
      </c>
      <c r="C246" s="12"/>
      <c r="D246" s="12"/>
    </row>
    <row r="247" customFormat="false" ht="15" hidden="false" customHeight="false" outlineLevel="0" collapsed="false">
      <c r="A247" s="11" t="n">
        <v>45172</v>
      </c>
      <c r="B247" s="13" t="n">
        <v>1346168</v>
      </c>
      <c r="C247" s="12"/>
      <c r="D247" s="12"/>
    </row>
    <row r="248" customFormat="false" ht="15" hidden="false" customHeight="false" outlineLevel="0" collapsed="false">
      <c r="A248" s="11" t="n">
        <v>45173</v>
      </c>
      <c r="B248" s="13" t="n">
        <v>1380865</v>
      </c>
      <c r="C248" s="12"/>
      <c r="D248" s="12"/>
    </row>
    <row r="249" customFormat="false" ht="15" hidden="false" customHeight="false" outlineLevel="0" collapsed="false">
      <c r="A249" s="11" t="n">
        <v>45174</v>
      </c>
      <c r="B249" s="13" t="n">
        <v>1275913</v>
      </c>
      <c r="C249" s="12"/>
      <c r="D249" s="12"/>
    </row>
    <row r="250" customFormat="false" ht="15" hidden="false" customHeight="false" outlineLevel="0" collapsed="false">
      <c r="A250" s="11" t="n">
        <v>45175</v>
      </c>
      <c r="B250" s="13" t="n">
        <v>1187798</v>
      </c>
      <c r="C250" s="12"/>
      <c r="D250" s="12"/>
    </row>
    <row r="251" customFormat="false" ht="15" hidden="false" customHeight="false" outlineLevel="0" collapsed="false">
      <c r="A251" s="11" t="n">
        <v>45176</v>
      </c>
      <c r="B251" s="13" t="n">
        <v>1034719</v>
      </c>
      <c r="C251" s="12"/>
      <c r="D251" s="12"/>
    </row>
    <row r="252" customFormat="false" ht="15" hidden="false" customHeight="false" outlineLevel="0" collapsed="false">
      <c r="A252" s="11" t="n">
        <v>45177</v>
      </c>
      <c r="B252" s="13" t="n">
        <v>945840</v>
      </c>
      <c r="C252" s="12"/>
      <c r="D252" s="12"/>
    </row>
    <row r="253" customFormat="false" ht="15" hidden="false" customHeight="false" outlineLevel="0" collapsed="false">
      <c r="A253" s="11" t="n">
        <v>45178</v>
      </c>
      <c r="B253" s="13" t="n">
        <v>955184</v>
      </c>
      <c r="C253" s="12"/>
      <c r="D253" s="12"/>
    </row>
    <row r="254" customFormat="false" ht="15" hidden="false" customHeight="false" outlineLevel="0" collapsed="false">
      <c r="A254" s="11" t="n">
        <v>45179</v>
      </c>
      <c r="B254" s="13" t="n">
        <v>906157</v>
      </c>
      <c r="C254" s="12"/>
      <c r="D254" s="12"/>
    </row>
    <row r="255" customFormat="false" ht="15" hidden="false" customHeight="false" outlineLevel="0" collapsed="false">
      <c r="A255" s="11" t="n">
        <v>45180</v>
      </c>
      <c r="B255" s="13" t="n">
        <v>1031958</v>
      </c>
      <c r="C255" s="12"/>
      <c r="D255" s="12"/>
    </row>
    <row r="256" customFormat="false" ht="15" hidden="false" customHeight="false" outlineLevel="0" collapsed="false">
      <c r="A256" s="11" t="n">
        <v>45181</v>
      </c>
      <c r="B256" s="13" t="n">
        <v>845890</v>
      </c>
      <c r="C256" s="12"/>
      <c r="D256" s="12"/>
    </row>
    <row r="257" customFormat="false" ht="15" hidden="false" customHeight="false" outlineLevel="0" collapsed="false">
      <c r="A257" s="11" t="n">
        <v>45182</v>
      </c>
      <c r="B257" s="13" t="n">
        <v>891870</v>
      </c>
      <c r="C257" s="12"/>
      <c r="D257" s="12"/>
    </row>
    <row r="258" customFormat="false" ht="15" hidden="false" customHeight="false" outlineLevel="0" collapsed="false">
      <c r="A258" s="11" t="n">
        <v>45183</v>
      </c>
      <c r="B258" s="13" t="n">
        <v>989404</v>
      </c>
      <c r="C258" s="12"/>
      <c r="D258" s="12"/>
    </row>
    <row r="259" customFormat="false" ht="15" hidden="false" customHeight="false" outlineLevel="0" collapsed="false">
      <c r="A259" s="11" t="n">
        <v>45184</v>
      </c>
      <c r="B259" s="13" t="n">
        <v>1059284</v>
      </c>
      <c r="C259" s="12"/>
      <c r="D259" s="12"/>
    </row>
    <row r="260" customFormat="false" ht="15" hidden="false" customHeight="false" outlineLevel="0" collapsed="false">
      <c r="A260" s="11" t="n">
        <v>45185</v>
      </c>
      <c r="B260" s="13" t="n">
        <v>1116019</v>
      </c>
      <c r="C260" s="12"/>
      <c r="D260" s="12"/>
    </row>
    <row r="261" customFormat="false" ht="15" hidden="false" customHeight="false" outlineLevel="0" collapsed="false">
      <c r="A261" s="11" t="n">
        <v>45186</v>
      </c>
      <c r="B261" s="13" t="n">
        <v>1233723</v>
      </c>
      <c r="C261" s="12"/>
      <c r="D261" s="12"/>
    </row>
    <row r="262" customFormat="false" ht="15" hidden="false" customHeight="false" outlineLevel="0" collapsed="false">
      <c r="A262" s="11" t="n">
        <v>45187</v>
      </c>
      <c r="B262" s="13" t="n">
        <v>1581665</v>
      </c>
      <c r="C262" s="12"/>
      <c r="D262" s="12"/>
    </row>
    <row r="263" customFormat="false" ht="15" hidden="false" customHeight="false" outlineLevel="0" collapsed="false">
      <c r="A263" s="11" t="n">
        <v>45188</v>
      </c>
      <c r="B263" s="13" t="n">
        <v>1757186</v>
      </c>
      <c r="C263" s="12"/>
      <c r="D263" s="12"/>
    </row>
    <row r="264" customFormat="false" ht="15" hidden="false" customHeight="false" outlineLevel="0" collapsed="false">
      <c r="A264" s="11" t="n">
        <v>45189</v>
      </c>
      <c r="B264" s="13" t="n">
        <v>1859147</v>
      </c>
      <c r="C264" s="12"/>
      <c r="D264" s="12"/>
    </row>
    <row r="265" customFormat="false" ht="15" hidden="false" customHeight="false" outlineLevel="0" collapsed="false">
      <c r="A265" s="11" t="n">
        <v>45190</v>
      </c>
      <c r="B265" s="13" t="n">
        <v>1997865</v>
      </c>
      <c r="C265" s="12"/>
      <c r="D265" s="12"/>
    </row>
    <row r="266" customFormat="false" ht="15" hidden="false" customHeight="false" outlineLevel="0" collapsed="false">
      <c r="A266" s="11" t="n">
        <v>45191</v>
      </c>
      <c r="B266" s="13" t="n">
        <v>2164460</v>
      </c>
      <c r="C266" s="12"/>
      <c r="D266" s="12"/>
    </row>
    <row r="267" customFormat="false" ht="15" hidden="false" customHeight="false" outlineLevel="0" collapsed="false">
      <c r="A267" s="11" t="n">
        <v>45192</v>
      </c>
      <c r="B267" s="13" t="n">
        <v>2312348</v>
      </c>
      <c r="C267" s="12"/>
      <c r="D267" s="12"/>
    </row>
    <row r="268" customFormat="false" ht="15" hidden="false" customHeight="false" outlineLevel="0" collapsed="false">
      <c r="A268" s="11" t="n">
        <v>45193</v>
      </c>
      <c r="B268" s="13" t="n">
        <v>2400820</v>
      </c>
      <c r="C268" s="12"/>
      <c r="D268" s="12"/>
    </row>
    <row r="269" customFormat="false" ht="15" hidden="false" customHeight="false" outlineLevel="0" collapsed="false">
      <c r="A269" s="11" t="n">
        <v>45194</v>
      </c>
      <c r="B269" s="13" t="n">
        <v>2611304</v>
      </c>
      <c r="C269" s="12"/>
      <c r="D269" s="12"/>
    </row>
    <row r="270" customFormat="false" ht="15" hidden="false" customHeight="false" outlineLevel="0" collapsed="false">
      <c r="A270" s="11" t="n">
        <v>45195</v>
      </c>
      <c r="B270" s="13" t="n">
        <v>2742402</v>
      </c>
      <c r="C270" s="12"/>
      <c r="D270" s="12"/>
    </row>
    <row r="271" customFormat="false" ht="15" hidden="false" customHeight="false" outlineLevel="0" collapsed="false">
      <c r="A271" s="11" t="n">
        <v>45196</v>
      </c>
      <c r="B271" s="13" t="n">
        <v>2864740</v>
      </c>
      <c r="C271" s="12"/>
      <c r="D271" s="12"/>
    </row>
    <row r="272" customFormat="false" ht="15" hidden="false" customHeight="false" outlineLevel="0" collapsed="false">
      <c r="A272" s="11" t="n">
        <v>45197</v>
      </c>
      <c r="B272" s="13" t="n">
        <v>2994198</v>
      </c>
      <c r="C272" s="12"/>
      <c r="D272" s="12"/>
    </row>
    <row r="273" customFormat="false" ht="15" hidden="false" customHeight="false" outlineLevel="0" collapsed="false">
      <c r="A273" s="11" t="n">
        <v>45198</v>
      </c>
      <c r="B273" s="13" t="n">
        <v>3329709</v>
      </c>
      <c r="C273" s="12"/>
      <c r="D273" s="12"/>
    </row>
    <row r="274" customFormat="false" ht="15" hidden="false" customHeight="false" outlineLevel="0" collapsed="false">
      <c r="A274" s="11" t="n">
        <v>45199</v>
      </c>
      <c r="B274" s="13" t="n">
        <v>3456509</v>
      </c>
      <c r="C274" s="12"/>
      <c r="D274" s="12"/>
    </row>
    <row r="275" customFormat="false" ht="15" hidden="false" customHeight="false" outlineLevel="0" collapsed="false">
      <c r="A275" s="11" t="n">
        <v>45200</v>
      </c>
      <c r="B275" s="13" t="n">
        <v>3524950</v>
      </c>
      <c r="C275" s="12"/>
      <c r="D275" s="12"/>
    </row>
    <row r="276" customFormat="false" ht="15" hidden="false" customHeight="false" outlineLevel="0" collapsed="false">
      <c r="A276" s="11" t="n">
        <v>45201</v>
      </c>
      <c r="B276" s="13" t="n">
        <v>3502319</v>
      </c>
      <c r="C276" s="12"/>
      <c r="D276" s="12"/>
    </row>
    <row r="277" customFormat="false" ht="15" hidden="false" customHeight="false" outlineLevel="0" collapsed="false">
      <c r="A277" s="11" t="n">
        <v>45202</v>
      </c>
      <c r="B277" s="13" t="n">
        <v>3658394</v>
      </c>
      <c r="C277" s="12"/>
      <c r="D277" s="12"/>
    </row>
    <row r="278" customFormat="false" ht="15" hidden="false" customHeight="false" outlineLevel="0" collapsed="false">
      <c r="A278" s="11" t="n">
        <v>45203</v>
      </c>
      <c r="B278" s="13" t="n">
        <v>3648648</v>
      </c>
      <c r="C278" s="12"/>
      <c r="D278" s="12"/>
    </row>
    <row r="279" customFormat="false" ht="15" hidden="false" customHeight="false" outlineLevel="0" collapsed="false">
      <c r="A279" s="11" t="n">
        <v>45204</v>
      </c>
      <c r="B279" s="13" t="n">
        <v>3606958</v>
      </c>
      <c r="C279" s="12"/>
      <c r="D279" s="12"/>
    </row>
    <row r="280" customFormat="false" ht="15" hidden="false" customHeight="false" outlineLevel="0" collapsed="false">
      <c r="A280" s="11" t="n">
        <v>45205</v>
      </c>
      <c r="B280" s="13" t="n">
        <v>3547872</v>
      </c>
      <c r="C280" s="12"/>
      <c r="D280" s="12"/>
    </row>
    <row r="281" customFormat="false" ht="15" hidden="false" customHeight="false" outlineLevel="0" collapsed="false">
      <c r="A281" s="11" t="n">
        <v>45206</v>
      </c>
      <c r="B281" s="13" t="n">
        <v>3480327</v>
      </c>
      <c r="C281" s="12"/>
      <c r="D281" s="12"/>
    </row>
    <row r="282" customFormat="false" ht="15" hidden="false" customHeight="false" outlineLevel="0" collapsed="false">
      <c r="A282" s="11" t="n">
        <v>45207</v>
      </c>
      <c r="B282" s="13" t="n">
        <v>3341873</v>
      </c>
      <c r="C282" s="12"/>
      <c r="D282" s="12"/>
    </row>
    <row r="283" customFormat="false" ht="15" hidden="false" customHeight="false" outlineLevel="0" collapsed="false">
      <c r="A283" s="11" t="n">
        <v>45208</v>
      </c>
      <c r="B283" s="13" t="n">
        <v>3392580</v>
      </c>
      <c r="C283" s="12"/>
      <c r="D283" s="12"/>
    </row>
    <row r="284" customFormat="false" ht="15" hidden="false" customHeight="false" outlineLevel="0" collapsed="false">
      <c r="A284" s="11" t="n">
        <v>45209</v>
      </c>
      <c r="B284" s="13" t="n">
        <v>3335376</v>
      </c>
      <c r="C284" s="12"/>
      <c r="D284" s="12"/>
    </row>
    <row r="285" customFormat="false" ht="15" hidden="false" customHeight="false" outlineLevel="0" collapsed="false">
      <c r="A285" s="11" t="n">
        <v>45210</v>
      </c>
      <c r="B285" s="13" t="n">
        <v>3253261</v>
      </c>
      <c r="C285" s="12"/>
      <c r="D285" s="12"/>
    </row>
    <row r="286" customFormat="false" ht="15" hidden="false" customHeight="false" outlineLevel="0" collapsed="false">
      <c r="A286" s="11" t="n">
        <v>45211</v>
      </c>
      <c r="B286" s="13" t="n">
        <v>3154596</v>
      </c>
      <c r="C286" s="12"/>
      <c r="D286" s="12"/>
    </row>
    <row r="287" customFormat="false" ht="15" hidden="false" customHeight="false" outlineLevel="0" collapsed="false">
      <c r="A287" s="11" t="n">
        <v>45212</v>
      </c>
      <c r="B287" s="13" t="n">
        <v>3021488</v>
      </c>
      <c r="C287" s="12"/>
      <c r="D287" s="12"/>
    </row>
    <row r="288" customFormat="false" ht="15" hidden="false" customHeight="false" outlineLevel="0" collapsed="false">
      <c r="A288" s="11" t="n">
        <v>45213</v>
      </c>
      <c r="B288" s="13" t="n">
        <v>2937877</v>
      </c>
      <c r="C288" s="12"/>
      <c r="D288" s="12"/>
    </row>
    <row r="289" customFormat="false" ht="15" hidden="false" customHeight="false" outlineLevel="0" collapsed="false">
      <c r="A289" s="11" t="n">
        <v>45214</v>
      </c>
      <c r="B289" s="13" t="n">
        <v>2799462</v>
      </c>
      <c r="C289" s="12"/>
      <c r="D289" s="12"/>
    </row>
    <row r="290" customFormat="false" ht="15" hidden="false" customHeight="false" outlineLevel="0" collapsed="false">
      <c r="A290" s="11" t="n">
        <v>45215</v>
      </c>
      <c r="B290" s="13" t="n">
        <v>2838035</v>
      </c>
      <c r="C290" s="12"/>
      <c r="D290" s="12"/>
    </row>
    <row r="291" customFormat="false" ht="15" hidden="false" customHeight="false" outlineLevel="0" collapsed="false">
      <c r="A291" s="11" t="n">
        <v>45216</v>
      </c>
      <c r="B291" s="13" t="n">
        <v>2697826</v>
      </c>
      <c r="C291" s="12"/>
      <c r="D291" s="12"/>
    </row>
    <row r="292" customFormat="false" ht="15" hidden="false" customHeight="false" outlineLevel="0" collapsed="false">
      <c r="A292" s="11" t="n">
        <v>45217</v>
      </c>
      <c r="B292" s="13" t="n">
        <v>2648857</v>
      </c>
      <c r="C292" s="12"/>
      <c r="D292" s="12"/>
    </row>
    <row r="293" customFormat="false" ht="15" hidden="false" customHeight="false" outlineLevel="0" collapsed="false">
      <c r="A293" s="11" t="n">
        <v>45218</v>
      </c>
      <c r="B293" s="13" t="n">
        <v>2630332</v>
      </c>
      <c r="C293" s="12"/>
      <c r="D293" s="12"/>
    </row>
    <row r="294" customFormat="false" ht="15" hidden="false" customHeight="false" outlineLevel="0" collapsed="false">
      <c r="A294" s="11" t="n">
        <v>45219</v>
      </c>
      <c r="B294" s="13" t="n">
        <v>2585558</v>
      </c>
      <c r="C294" s="12"/>
      <c r="D294" s="12"/>
    </row>
    <row r="295" customFormat="false" ht="15" hidden="false" customHeight="false" outlineLevel="0" collapsed="false">
      <c r="A295" s="11" t="n">
        <v>45220</v>
      </c>
      <c r="B295" s="13" t="n">
        <v>2602361</v>
      </c>
      <c r="C295" s="12"/>
      <c r="D295" s="12"/>
    </row>
    <row r="296" customFormat="false" ht="15" hidden="false" customHeight="false" outlineLevel="0" collapsed="false">
      <c r="A296" s="11" t="n">
        <v>45221</v>
      </c>
      <c r="B296" s="13" t="n">
        <v>2641041</v>
      </c>
      <c r="C296" s="12"/>
      <c r="D296" s="12"/>
    </row>
    <row r="297" customFormat="false" ht="15" hidden="false" customHeight="false" outlineLevel="0" collapsed="false">
      <c r="A297" s="11" t="n">
        <v>45222</v>
      </c>
      <c r="B297" s="13" t="n">
        <v>2906808</v>
      </c>
      <c r="C297" s="12"/>
      <c r="D297" s="12"/>
    </row>
    <row r="298" customFormat="false" ht="15" hidden="false" customHeight="false" outlineLevel="0" collapsed="false">
      <c r="A298" s="11" t="n">
        <v>45223</v>
      </c>
      <c r="B298" s="13" t="n">
        <v>2921943</v>
      </c>
      <c r="C298" s="12"/>
      <c r="D298" s="12"/>
    </row>
    <row r="299" customFormat="false" ht="15" hidden="false" customHeight="false" outlineLevel="0" collapsed="false">
      <c r="A299" s="11" t="n">
        <v>45224</v>
      </c>
      <c r="B299" s="13" t="n">
        <v>2973501</v>
      </c>
      <c r="C299" s="12"/>
      <c r="D299" s="12"/>
    </row>
    <row r="300" customFormat="false" ht="15" hidden="false" customHeight="false" outlineLevel="0" collapsed="false">
      <c r="A300" s="11" t="n">
        <v>45225</v>
      </c>
      <c r="B300" s="13" t="n">
        <v>2958877</v>
      </c>
      <c r="C300" s="12"/>
      <c r="D300" s="12"/>
    </row>
    <row r="301" customFormat="false" ht="15" hidden="false" customHeight="false" outlineLevel="0" collapsed="false">
      <c r="A301" s="11" t="n">
        <v>45226</v>
      </c>
      <c r="B301" s="13" t="n">
        <v>2951799</v>
      </c>
      <c r="C301" s="12"/>
      <c r="D301" s="12"/>
    </row>
    <row r="302" customFormat="false" ht="15" hidden="false" customHeight="false" outlineLevel="0" collapsed="false">
      <c r="A302" s="11" t="n">
        <v>45227</v>
      </c>
      <c r="B302" s="13" t="n">
        <v>2833767</v>
      </c>
      <c r="C302" s="12"/>
      <c r="D302" s="12"/>
    </row>
    <row r="303" customFormat="false" ht="15" hidden="false" customHeight="false" outlineLevel="0" collapsed="false">
      <c r="A303" s="11" t="n">
        <v>45228</v>
      </c>
      <c r="B303" s="13" t="n">
        <v>2808864</v>
      </c>
      <c r="C303" s="12"/>
      <c r="D303" s="12"/>
    </row>
    <row r="304" customFormat="false" ht="15" hidden="false" customHeight="false" outlineLevel="0" collapsed="false">
      <c r="A304" s="11" t="n">
        <v>45229</v>
      </c>
      <c r="B304" s="13" t="n">
        <v>2937090</v>
      </c>
      <c r="C304" s="12"/>
      <c r="D304" s="12"/>
    </row>
    <row r="305" customFormat="false" ht="15" hidden="false" customHeight="false" outlineLevel="0" collapsed="false">
      <c r="A305" s="11" t="n">
        <v>45230</v>
      </c>
      <c r="B305" s="13" t="n">
        <v>2922800</v>
      </c>
      <c r="C305" s="12"/>
      <c r="D305" s="12"/>
    </row>
    <row r="306" customFormat="false" ht="15" hidden="false" customHeight="false" outlineLevel="0" collapsed="false">
      <c r="A306" s="11" t="n">
        <v>45231</v>
      </c>
      <c r="B306" s="13" t="n">
        <v>2873314</v>
      </c>
      <c r="C306" s="12"/>
      <c r="D306" s="12"/>
    </row>
    <row r="307" customFormat="false" ht="15" hidden="false" customHeight="false" outlineLevel="0" collapsed="false">
      <c r="A307" s="11" t="n">
        <v>45232</v>
      </c>
      <c r="B307" s="13" t="n">
        <v>2867250</v>
      </c>
      <c r="C307" s="12"/>
      <c r="D307" s="12"/>
    </row>
    <row r="308" customFormat="false" ht="15" hidden="false" customHeight="false" outlineLevel="0" collapsed="false">
      <c r="A308" s="11" t="n">
        <v>45233</v>
      </c>
      <c r="B308" s="13" t="n">
        <v>2721322</v>
      </c>
      <c r="C308" s="12"/>
      <c r="D308" s="12"/>
    </row>
    <row r="309" customFormat="false" ht="15" hidden="false" customHeight="false" outlineLevel="0" collapsed="false">
      <c r="A309" s="11" t="n">
        <v>45234</v>
      </c>
      <c r="B309" s="13" t="n">
        <v>2487960</v>
      </c>
      <c r="C309" s="12"/>
      <c r="D309" s="12"/>
    </row>
    <row r="310" customFormat="false" ht="15" hidden="false" customHeight="false" outlineLevel="0" collapsed="false">
      <c r="A310" s="11" t="n">
        <v>45235</v>
      </c>
      <c r="B310" s="13" t="n">
        <v>2325112</v>
      </c>
      <c r="C310" s="12"/>
      <c r="D310" s="12"/>
    </row>
    <row r="311" customFormat="false" ht="15" hidden="false" customHeight="false" outlineLevel="0" collapsed="false">
      <c r="A311" s="11" t="n">
        <v>45236</v>
      </c>
      <c r="B311" s="13" t="n">
        <v>2359458</v>
      </c>
      <c r="C311" s="12"/>
      <c r="D311" s="12"/>
    </row>
    <row r="312" customFormat="false" ht="15" hidden="false" customHeight="false" outlineLevel="0" collapsed="false">
      <c r="A312" s="11" t="n">
        <v>45237</v>
      </c>
      <c r="B312" s="13" t="n">
        <v>2304586</v>
      </c>
      <c r="C312" s="12"/>
      <c r="D312" s="12"/>
    </row>
    <row r="313" customFormat="false" ht="15" hidden="false" customHeight="false" outlineLevel="0" collapsed="false">
      <c r="A313" s="11" t="n">
        <v>45238</v>
      </c>
      <c r="B313" s="13" t="n">
        <v>2326584</v>
      </c>
      <c r="C313" s="12"/>
      <c r="D313" s="12"/>
    </row>
    <row r="314" customFormat="false" ht="15" hidden="false" customHeight="false" outlineLevel="0" collapsed="false">
      <c r="A314" s="11" t="n">
        <v>45239</v>
      </c>
      <c r="B314" s="13" t="n">
        <v>2349714</v>
      </c>
      <c r="C314" s="12"/>
      <c r="D314" s="12"/>
    </row>
    <row r="315" customFormat="false" ht="15" hidden="false" customHeight="false" outlineLevel="0" collapsed="false">
      <c r="A315" s="11" t="n">
        <v>45240</v>
      </c>
      <c r="B315" s="13" t="n">
        <v>2355221</v>
      </c>
      <c r="C315" s="12"/>
      <c r="D315" s="12"/>
    </row>
    <row r="316" customFormat="false" ht="15" hidden="false" customHeight="false" outlineLevel="0" collapsed="false">
      <c r="A316" s="11" t="n">
        <v>45241</v>
      </c>
      <c r="B316" s="13" t="n">
        <v>2342408</v>
      </c>
      <c r="C316" s="12"/>
      <c r="D316" s="12"/>
    </row>
    <row r="317" customFormat="false" ht="15" hidden="false" customHeight="false" outlineLevel="0" collapsed="false">
      <c r="A317" s="11" t="n">
        <v>45242</v>
      </c>
      <c r="B317" s="13" t="n">
        <v>2306707</v>
      </c>
      <c r="C317" s="12"/>
      <c r="D317" s="12"/>
    </row>
    <row r="318" customFormat="false" ht="15" hidden="false" customHeight="false" outlineLevel="0" collapsed="false">
      <c r="A318" s="11" t="n">
        <v>45243</v>
      </c>
      <c r="B318" s="13" t="n">
        <v>2360513</v>
      </c>
      <c r="C318" s="12"/>
      <c r="D318" s="12"/>
    </row>
    <row r="319" customFormat="false" ht="15" hidden="false" customHeight="false" outlineLevel="0" collapsed="false">
      <c r="A319" s="11" t="n">
        <v>45244</v>
      </c>
      <c r="B319" s="13" t="n">
        <v>2407646</v>
      </c>
      <c r="C319" s="12"/>
      <c r="D319" s="12"/>
    </row>
    <row r="320" customFormat="false" ht="15" hidden="false" customHeight="false" outlineLevel="0" collapsed="false">
      <c r="A320" s="11" t="n">
        <v>45245</v>
      </c>
      <c r="B320" s="13" t="n">
        <v>2403397</v>
      </c>
      <c r="C320" s="12"/>
      <c r="D320" s="12"/>
    </row>
    <row r="321" customFormat="false" ht="15" hidden="false" customHeight="false" outlineLevel="0" collapsed="false">
      <c r="A321" s="11" t="n">
        <v>45246</v>
      </c>
      <c r="B321" s="13" t="n">
        <v>2393085</v>
      </c>
      <c r="C321" s="12"/>
      <c r="D321" s="12"/>
    </row>
    <row r="322" customFormat="false" ht="15" hidden="false" customHeight="false" outlineLevel="0" collapsed="false">
      <c r="A322" s="11" t="n">
        <v>45247</v>
      </c>
      <c r="B322" s="13" t="n">
        <v>2372245</v>
      </c>
      <c r="C322" s="12"/>
      <c r="D322" s="12"/>
    </row>
    <row r="323" customFormat="false" ht="15" hidden="false" customHeight="false" outlineLevel="0" collapsed="false">
      <c r="A323" s="11" t="n">
        <v>45248</v>
      </c>
      <c r="B323" s="13" t="n">
        <v>2367068</v>
      </c>
      <c r="C323" s="12"/>
      <c r="D323" s="12"/>
    </row>
    <row r="324" customFormat="false" ht="15" hidden="false" customHeight="false" outlineLevel="0" collapsed="false">
      <c r="A324" s="11" t="n">
        <v>45249</v>
      </c>
      <c r="B324" s="13" t="n">
        <v>2374895</v>
      </c>
      <c r="C324" s="12"/>
      <c r="D324" s="12"/>
    </row>
    <row r="325" customFormat="false" ht="15" hidden="false" customHeight="false" outlineLevel="0" collapsed="false">
      <c r="A325" s="11" t="n">
        <v>45250</v>
      </c>
      <c r="B325" s="13" t="n">
        <v>2426070</v>
      </c>
      <c r="C325" s="12"/>
      <c r="D325" s="12"/>
    </row>
    <row r="326" customFormat="false" ht="15" hidden="false" customHeight="false" outlineLevel="0" collapsed="false">
      <c r="A326" s="11" t="n">
        <v>45251</v>
      </c>
      <c r="B326" s="13" t="n">
        <v>2472323</v>
      </c>
      <c r="C326" s="12"/>
      <c r="D326" s="12"/>
    </row>
    <row r="327" customFormat="false" ht="15" hidden="false" customHeight="false" outlineLevel="0" collapsed="false">
      <c r="A327" s="11" t="n">
        <v>45252</v>
      </c>
      <c r="B327" s="13" t="n">
        <v>2462830</v>
      </c>
      <c r="C327" s="12"/>
      <c r="D327" s="12"/>
    </row>
    <row r="328" customFormat="false" ht="15" hidden="false" customHeight="false" outlineLevel="0" collapsed="false">
      <c r="A328" s="11" t="n">
        <v>45253</v>
      </c>
      <c r="B328" s="13" t="n">
        <v>2496740</v>
      </c>
      <c r="C328" s="12"/>
      <c r="D328" s="12"/>
    </row>
    <row r="329" customFormat="false" ht="15" hidden="false" customHeight="false" outlineLevel="0" collapsed="false">
      <c r="A329" s="11" t="n">
        <v>45254</v>
      </c>
      <c r="B329" s="13" t="n">
        <v>2558870</v>
      </c>
      <c r="C329" s="12"/>
      <c r="D329" s="12"/>
    </row>
    <row r="330" customFormat="false" ht="15" hidden="false" customHeight="false" outlineLevel="0" collapsed="false">
      <c r="A330" s="11" t="n">
        <v>45255</v>
      </c>
      <c r="B330" s="13" t="n">
        <v>2642369</v>
      </c>
      <c r="C330" s="12"/>
      <c r="D330" s="12"/>
    </row>
    <row r="331" customFormat="false" ht="15" hidden="false" customHeight="false" outlineLevel="0" collapsed="false">
      <c r="A331" s="11" t="n">
        <v>45256</v>
      </c>
      <c r="B331" s="13" t="n">
        <v>2656448</v>
      </c>
      <c r="C331" s="12"/>
      <c r="D331" s="12"/>
    </row>
    <row r="332" customFormat="false" ht="15" hidden="false" customHeight="false" outlineLevel="0" collapsed="false">
      <c r="A332" s="11" t="n">
        <v>45257</v>
      </c>
      <c r="B332" s="13" t="n">
        <v>2807653</v>
      </c>
      <c r="C332" s="12"/>
      <c r="D332" s="12"/>
    </row>
    <row r="333" customFormat="false" ht="15" hidden="false" customHeight="false" outlineLevel="0" collapsed="false">
      <c r="A333" s="11" t="n">
        <v>45258</v>
      </c>
      <c r="B333" s="13" t="n">
        <v>2815143</v>
      </c>
      <c r="C333" s="12"/>
      <c r="D333" s="12"/>
    </row>
    <row r="334" customFormat="false" ht="15" hidden="false" customHeight="false" outlineLevel="0" collapsed="false">
      <c r="A334" s="11" t="n">
        <v>45259</v>
      </c>
      <c r="B334" s="13" t="n">
        <v>2820625</v>
      </c>
      <c r="C334" s="12"/>
      <c r="D334" s="12"/>
    </row>
    <row r="335" customFormat="false" ht="15" hidden="false" customHeight="false" outlineLevel="0" collapsed="false">
      <c r="A335" s="11" t="n">
        <v>45260</v>
      </c>
      <c r="B335" s="13" t="n">
        <v>2907642</v>
      </c>
      <c r="C335" s="12"/>
      <c r="D335" s="12"/>
    </row>
    <row r="336" customFormat="false" ht="15" hidden="false" customHeight="false" outlineLevel="0" collapsed="false">
      <c r="A336" s="11" t="n">
        <v>45261</v>
      </c>
      <c r="B336" s="13" t="n">
        <v>2748289</v>
      </c>
      <c r="C336" s="12"/>
      <c r="D336" s="12"/>
    </row>
    <row r="337" customFormat="false" ht="15" hidden="false" customHeight="false" outlineLevel="0" collapsed="false">
      <c r="A337" s="11" t="n">
        <v>45262</v>
      </c>
      <c r="B337" s="13" t="n">
        <v>2658198</v>
      </c>
      <c r="C337" s="12"/>
      <c r="D337" s="12"/>
    </row>
    <row r="338" customFormat="false" ht="15" hidden="false" customHeight="false" outlineLevel="0" collapsed="false">
      <c r="A338" s="11" t="n">
        <v>45263</v>
      </c>
      <c r="B338" s="13" t="n">
        <v>2479938</v>
      </c>
      <c r="C338" s="12"/>
      <c r="D338" s="12"/>
    </row>
    <row r="339" customFormat="false" ht="15" hidden="false" customHeight="false" outlineLevel="0" collapsed="false">
      <c r="A339" s="11" t="n">
        <v>45264</v>
      </c>
      <c r="B339" s="13" t="n">
        <v>2510371</v>
      </c>
      <c r="C339" s="12"/>
      <c r="D339" s="12"/>
    </row>
    <row r="340" customFormat="false" ht="15" hidden="false" customHeight="false" outlineLevel="0" collapsed="false">
      <c r="A340" s="11" t="n">
        <v>45265</v>
      </c>
      <c r="B340" s="13" t="n">
        <v>2371448</v>
      </c>
      <c r="C340" s="12"/>
      <c r="D340" s="12"/>
    </row>
    <row r="341" customFormat="false" ht="15" hidden="false" customHeight="false" outlineLevel="0" collapsed="false">
      <c r="A341" s="11" t="n">
        <v>45266</v>
      </c>
      <c r="B341" s="13" t="n">
        <v>2245057</v>
      </c>
      <c r="C341" s="12"/>
      <c r="D341" s="12"/>
    </row>
    <row r="342" customFormat="false" ht="15" hidden="false" customHeight="false" outlineLevel="0" collapsed="false">
      <c r="A342" s="11" t="n">
        <v>45267</v>
      </c>
      <c r="B342" s="13" t="n">
        <v>2202584</v>
      </c>
      <c r="C342" s="12"/>
      <c r="D342" s="12"/>
    </row>
    <row r="343" customFormat="false" ht="15" hidden="false" customHeight="false" outlineLevel="0" collapsed="false">
      <c r="A343" s="11" t="n">
        <v>45268</v>
      </c>
      <c r="B343" s="13" t="n">
        <v>2092645</v>
      </c>
      <c r="C343" s="12"/>
      <c r="D343" s="12"/>
    </row>
    <row r="344" customFormat="false" ht="15" hidden="false" customHeight="false" outlineLevel="0" collapsed="false">
      <c r="A344" s="11" t="n">
        <v>45269</v>
      </c>
      <c r="B344" s="13" t="n">
        <v>1987547</v>
      </c>
      <c r="C344" s="12"/>
      <c r="D344" s="12"/>
    </row>
    <row r="345" customFormat="false" ht="15" hidden="false" customHeight="false" outlineLevel="0" collapsed="false">
      <c r="A345" s="11" t="n">
        <v>45270</v>
      </c>
      <c r="B345" s="13" t="n">
        <v>1796267</v>
      </c>
      <c r="C345" s="12"/>
      <c r="D345" s="12"/>
    </row>
    <row r="346" customFormat="false" ht="15" hidden="false" customHeight="false" outlineLevel="0" collapsed="false">
      <c r="A346" s="11" t="n">
        <v>45271</v>
      </c>
      <c r="B346" s="13" t="n">
        <v>1830572</v>
      </c>
      <c r="C346" s="12"/>
      <c r="D346" s="12"/>
    </row>
    <row r="347" customFormat="false" ht="15" hidden="false" customHeight="false" outlineLevel="0" collapsed="false">
      <c r="A347" s="11" t="n">
        <v>45272</v>
      </c>
      <c r="B347" s="13" t="n">
        <v>1737592</v>
      </c>
      <c r="C347" s="12"/>
      <c r="D347" s="12"/>
    </row>
    <row r="348" customFormat="false" ht="15" hidden="false" customHeight="false" outlineLevel="0" collapsed="false">
      <c r="A348" s="11" t="n">
        <v>45273</v>
      </c>
      <c r="B348" s="13" t="n">
        <v>1526805</v>
      </c>
      <c r="C348" s="12"/>
      <c r="D348" s="12"/>
    </row>
    <row r="349" customFormat="false" ht="15" hidden="false" customHeight="false" outlineLevel="0" collapsed="false">
      <c r="A349" s="11" t="n">
        <v>45274</v>
      </c>
      <c r="B349" s="13" t="n">
        <v>1333938</v>
      </c>
      <c r="C349" s="12"/>
      <c r="D349" s="12"/>
    </row>
    <row r="350" customFormat="false" ht="15" hidden="false" customHeight="false" outlineLevel="0" collapsed="false">
      <c r="A350" s="11" t="n">
        <v>45275</v>
      </c>
      <c r="B350" s="13" t="n">
        <v>1133840</v>
      </c>
      <c r="C350" s="12"/>
      <c r="D350" s="12"/>
    </row>
    <row r="351" customFormat="false" ht="15" hidden="false" customHeight="false" outlineLevel="0" collapsed="false">
      <c r="A351" s="11" t="n">
        <v>45276</v>
      </c>
      <c r="B351" s="13" t="n">
        <v>962248</v>
      </c>
      <c r="C351" s="12"/>
      <c r="D351" s="12"/>
    </row>
    <row r="352" customFormat="false" ht="15" hidden="false" customHeight="false" outlineLevel="0" collapsed="false">
      <c r="A352" s="11" t="n">
        <v>45277</v>
      </c>
      <c r="B352" s="13" t="n">
        <v>840435</v>
      </c>
      <c r="C352" s="12"/>
      <c r="D352" s="12"/>
    </row>
    <row r="353" customFormat="false" ht="15" hidden="false" customHeight="false" outlineLevel="0" collapsed="false">
      <c r="A353" s="11" t="n">
        <v>45278</v>
      </c>
      <c r="B353" s="13" t="n">
        <v>871806</v>
      </c>
      <c r="C353" s="12"/>
      <c r="D353" s="12"/>
    </row>
    <row r="354" customFormat="false" ht="15" hidden="false" customHeight="false" outlineLevel="0" collapsed="false">
      <c r="A354" s="11" t="n">
        <v>45279</v>
      </c>
      <c r="B354" s="13" t="n">
        <v>943440</v>
      </c>
      <c r="C354" s="12"/>
      <c r="D354" s="12"/>
    </row>
    <row r="355" customFormat="false" ht="15" hidden="false" customHeight="false" outlineLevel="0" collapsed="false">
      <c r="A355" s="11" t="n">
        <v>45280</v>
      </c>
      <c r="B355" s="13" t="n">
        <v>1036576</v>
      </c>
      <c r="C355" s="12"/>
      <c r="D355" s="12"/>
    </row>
    <row r="356" customFormat="false" ht="15" hidden="false" customHeight="false" outlineLevel="0" collapsed="false">
      <c r="A356" s="11" t="n">
        <v>45281</v>
      </c>
      <c r="B356" s="13" t="n">
        <v>1139362</v>
      </c>
      <c r="C356" s="12"/>
      <c r="D356" s="12"/>
    </row>
    <row r="357" customFormat="false" ht="15" hidden="false" customHeight="false" outlineLevel="0" collapsed="false">
      <c r="A357" s="11" t="n">
        <v>45282</v>
      </c>
      <c r="B357" s="13" t="n">
        <v>1196746</v>
      </c>
      <c r="C357" s="12"/>
      <c r="D357" s="12"/>
    </row>
    <row r="358" customFormat="false" ht="15" hidden="false" customHeight="false" outlineLevel="0" collapsed="false">
      <c r="A358" s="11" t="n">
        <v>45283</v>
      </c>
      <c r="B358" s="13" t="n">
        <v>1225500</v>
      </c>
      <c r="C358" s="12"/>
      <c r="D358" s="12"/>
    </row>
    <row r="359" customFormat="false" ht="15" hidden="false" customHeight="false" outlineLevel="0" collapsed="false">
      <c r="A359" s="11" t="n">
        <v>45284</v>
      </c>
      <c r="B359" s="13" t="n">
        <v>1228366</v>
      </c>
      <c r="C359" s="12"/>
      <c r="D359" s="12"/>
    </row>
    <row r="360" customFormat="false" ht="15" hidden="false" customHeight="false" outlineLevel="0" collapsed="false">
      <c r="A360" s="11" t="n">
        <v>45285</v>
      </c>
      <c r="B360" s="13" t="n">
        <v>1372413</v>
      </c>
      <c r="C360" s="12"/>
      <c r="D360" s="12"/>
    </row>
    <row r="361" customFormat="false" ht="15" hidden="false" customHeight="false" outlineLevel="0" collapsed="false">
      <c r="A361" s="11" t="n">
        <v>45286</v>
      </c>
      <c r="B361" s="13" t="n">
        <v>1513242</v>
      </c>
      <c r="C361" s="12"/>
      <c r="D361" s="12"/>
    </row>
    <row r="362" customFormat="false" ht="15" hidden="false" customHeight="false" outlineLevel="0" collapsed="false">
      <c r="A362" s="11" t="n">
        <v>45287</v>
      </c>
      <c r="B362" s="13" t="n">
        <v>1611270</v>
      </c>
      <c r="C362" s="12"/>
      <c r="D362" s="12"/>
    </row>
    <row r="363" customFormat="false" ht="15" hidden="false" customHeight="false" outlineLevel="0" collapsed="false">
      <c r="A363" s="11" t="n">
        <v>45288</v>
      </c>
      <c r="B363" s="13" t="n">
        <v>1672382</v>
      </c>
      <c r="C363" s="12"/>
      <c r="D363" s="12"/>
    </row>
    <row r="364" customFormat="false" ht="15" hidden="false" customHeight="false" outlineLevel="0" collapsed="false">
      <c r="A364" s="11" t="n">
        <v>45289</v>
      </c>
      <c r="B364" s="13" t="n">
        <v>1676679</v>
      </c>
      <c r="C364" s="12"/>
      <c r="D364" s="12"/>
    </row>
    <row r="365" customFormat="false" ht="15" hidden="false" customHeight="false" outlineLevel="0" collapsed="false">
      <c r="A365" s="11" t="n">
        <v>45290</v>
      </c>
      <c r="B365" s="13" t="n">
        <v>1731205</v>
      </c>
      <c r="C365" s="12"/>
      <c r="D365" s="12"/>
    </row>
    <row r="366" customFormat="false" ht="15" hidden="false" customHeight="false" outlineLevel="0" collapsed="false">
      <c r="A366" s="11" t="n">
        <v>45291</v>
      </c>
      <c r="B366" s="13" t="n">
        <v>1554032</v>
      </c>
      <c r="C366" s="12"/>
      <c r="D366" s="12"/>
    </row>
    <row r="367" customFormat="false" ht="15" hidden="false" customHeight="false" outlineLevel="0" collapsed="false">
      <c r="A367" s="11" t="n">
        <v>45292</v>
      </c>
      <c r="B367" s="13" t="n">
        <v>1554032</v>
      </c>
      <c r="C367" s="12"/>
      <c r="D367" s="12"/>
    </row>
    <row r="368" customFormat="false" ht="15" hidden="false" customHeight="false" outlineLevel="0" collapsed="false">
      <c r="A368" s="11" t="n">
        <v>45293</v>
      </c>
      <c r="B368" s="13" t="n">
        <v>1596830</v>
      </c>
      <c r="C368" s="12"/>
      <c r="D368" s="12"/>
    </row>
    <row r="369" customFormat="false" ht="15" hidden="false" customHeight="false" outlineLevel="0" collapsed="false">
      <c r="A369" s="11" t="n">
        <v>45294</v>
      </c>
      <c r="B369" s="13" t="n">
        <v>1596830</v>
      </c>
      <c r="C369" s="12"/>
      <c r="D369" s="12"/>
    </row>
    <row r="370" customFormat="false" ht="15" hidden="false" customHeight="false" outlineLevel="0" collapsed="false">
      <c r="A370" s="11" t="n">
        <v>45295</v>
      </c>
      <c r="B370" s="13" t="n">
        <v>1680373</v>
      </c>
      <c r="C370" s="12"/>
      <c r="D370" s="12"/>
    </row>
    <row r="371" customFormat="false" ht="15" hidden="false" customHeight="false" outlineLevel="0" collapsed="false">
      <c r="A371" s="11" t="n">
        <v>45296</v>
      </c>
      <c r="B371" s="13" t="n">
        <v>1570490</v>
      </c>
      <c r="C371" s="12"/>
      <c r="D371" s="12"/>
    </row>
    <row r="372" customFormat="false" ht="15" hidden="false" customHeight="false" outlineLevel="0" collapsed="false">
      <c r="A372" s="11" t="n">
        <v>45297</v>
      </c>
      <c r="B372" s="13" t="n">
        <v>1423137</v>
      </c>
      <c r="C372" s="12"/>
      <c r="D372" s="12"/>
    </row>
    <row r="373" customFormat="false" ht="15" hidden="false" customHeight="false" outlineLevel="0" collapsed="false">
      <c r="A373" s="11" t="n">
        <v>45298</v>
      </c>
      <c r="B373" s="13" t="n">
        <v>1304668</v>
      </c>
      <c r="C373" s="12"/>
      <c r="D373" s="12"/>
    </row>
    <row r="374" customFormat="false" ht="15" hidden="false" customHeight="false" outlineLevel="0" collapsed="false">
      <c r="A374" s="11" t="n">
        <v>45299</v>
      </c>
      <c r="B374" s="13" t="n">
        <v>1334831</v>
      </c>
      <c r="C374" s="12"/>
      <c r="D374" s="12"/>
    </row>
    <row r="375" customFormat="false" ht="15" hidden="false" customHeight="false" outlineLevel="0" collapsed="false">
      <c r="A375" s="11" t="n">
        <v>45300</v>
      </c>
      <c r="B375" s="13" t="n">
        <v>1281367</v>
      </c>
      <c r="C375" s="12"/>
      <c r="D375" s="12"/>
    </row>
    <row r="376" customFormat="false" ht="15" hidden="false" customHeight="false" outlineLevel="0" collapsed="false">
      <c r="A376" s="11" t="n">
        <v>45301</v>
      </c>
      <c r="B376" s="13" t="n">
        <v>1208564</v>
      </c>
      <c r="C376" s="12"/>
      <c r="D376" s="12"/>
    </row>
    <row r="377" customFormat="false" ht="15" hidden="false" customHeight="false" outlineLevel="0" collapsed="false">
      <c r="A377" s="11" t="n">
        <v>45302</v>
      </c>
      <c r="B377" s="13" t="n">
        <v>1159248</v>
      </c>
      <c r="C377" s="12"/>
      <c r="D377" s="12"/>
    </row>
    <row r="378" customFormat="false" ht="15" hidden="false" customHeight="false" outlineLevel="0" collapsed="false">
      <c r="A378" s="11" t="n">
        <v>45303</v>
      </c>
      <c r="B378" s="13" t="n">
        <v>1026461</v>
      </c>
      <c r="C378" s="12"/>
      <c r="D378" s="12"/>
    </row>
    <row r="379" customFormat="false" ht="15" hidden="false" customHeight="false" outlineLevel="0" collapsed="false">
      <c r="A379" s="11" t="n">
        <v>45304</v>
      </c>
      <c r="B379" s="13" t="n">
        <v>933023</v>
      </c>
      <c r="C379" s="12"/>
      <c r="D379" s="12"/>
    </row>
    <row r="380" customFormat="false" ht="15" hidden="false" customHeight="false" outlineLevel="0" collapsed="false">
      <c r="A380" s="11" t="n">
        <v>45305</v>
      </c>
      <c r="B380" s="13" t="n">
        <v>824845</v>
      </c>
      <c r="C380" s="12"/>
      <c r="D380" s="12"/>
    </row>
    <row r="381" customFormat="false" ht="15" hidden="false" customHeight="false" outlineLevel="0" collapsed="false">
      <c r="A381" s="11" t="n">
        <v>45306</v>
      </c>
      <c r="B381" s="13" t="n">
        <v>982670</v>
      </c>
      <c r="C381" s="12"/>
      <c r="D381" s="12"/>
    </row>
    <row r="382" customFormat="false" ht="15" hidden="false" customHeight="false" outlineLevel="0" collapsed="false">
      <c r="A382" s="11" t="n">
        <v>45307</v>
      </c>
      <c r="B382" s="13" t="n">
        <v>970404</v>
      </c>
      <c r="C382" s="12"/>
      <c r="D382" s="12"/>
    </row>
    <row r="383" customFormat="false" ht="15" hidden="false" customHeight="false" outlineLevel="0" collapsed="false">
      <c r="A383" s="11" t="n">
        <v>45308</v>
      </c>
      <c r="B383" s="13" t="n">
        <v>952967</v>
      </c>
      <c r="C383" s="12"/>
      <c r="D383" s="12"/>
    </row>
    <row r="384" customFormat="false" ht="15" hidden="false" customHeight="false" outlineLevel="0" collapsed="false">
      <c r="A384" s="11" t="n">
        <v>45309</v>
      </c>
      <c r="B384" s="13" t="n">
        <v>892294</v>
      </c>
      <c r="C384" s="12"/>
      <c r="D384" s="12"/>
    </row>
    <row r="385" customFormat="false" ht="15" hidden="false" customHeight="false" outlineLevel="0" collapsed="false">
      <c r="A385" s="11" t="n">
        <v>45310</v>
      </c>
      <c r="B385" s="13" t="n">
        <v>889572</v>
      </c>
      <c r="C385" s="12"/>
      <c r="D385" s="12"/>
    </row>
    <row r="386" customFormat="false" ht="15" hidden="false" customHeight="false" outlineLevel="0" collapsed="false">
      <c r="A386" s="11" t="n">
        <v>45311</v>
      </c>
      <c r="B386" s="13" t="n">
        <v>791637</v>
      </c>
      <c r="C386" s="12"/>
      <c r="D386" s="12"/>
    </row>
    <row r="387" customFormat="false" ht="15" hidden="false" customHeight="false" outlineLevel="0" collapsed="false">
      <c r="A387" s="11" t="n">
        <v>45312</v>
      </c>
      <c r="B387" s="13" t="n">
        <v>751237</v>
      </c>
      <c r="C387" s="12"/>
      <c r="D387" s="12"/>
    </row>
    <row r="388" customFormat="false" ht="15" hidden="false" customHeight="false" outlineLevel="0" collapsed="false">
      <c r="A388" s="11" t="n">
        <v>45313</v>
      </c>
      <c r="B388" s="13" t="n">
        <v>790035</v>
      </c>
      <c r="C388" s="12"/>
      <c r="D388" s="12"/>
    </row>
    <row r="389" customFormat="false" ht="15" hidden="false" customHeight="false" outlineLevel="0" collapsed="false">
      <c r="A389" s="11" t="n">
        <v>45314</v>
      </c>
      <c r="B389" s="13" t="n">
        <v>795703</v>
      </c>
      <c r="C389" s="12"/>
      <c r="D389" s="12"/>
    </row>
    <row r="390" customFormat="false" ht="15" hidden="false" customHeight="false" outlineLevel="0" collapsed="false">
      <c r="A390" s="11" t="n">
        <v>45315</v>
      </c>
      <c r="B390" s="13" t="n">
        <v>809583</v>
      </c>
      <c r="C390" s="12"/>
      <c r="D390" s="12"/>
    </row>
    <row r="391" customFormat="false" ht="15" hidden="false" customHeight="false" outlineLevel="0" collapsed="false">
      <c r="A391" s="11" t="n">
        <v>45316</v>
      </c>
      <c r="B391" s="13" t="n">
        <v>843570</v>
      </c>
      <c r="C391" s="12"/>
      <c r="D391" s="12"/>
    </row>
    <row r="392" customFormat="false" ht="15" hidden="false" customHeight="false" outlineLevel="0" collapsed="false">
      <c r="A392" s="11" t="n">
        <v>45317</v>
      </c>
      <c r="B392" s="13" t="n">
        <v>798426</v>
      </c>
      <c r="C392" s="12"/>
      <c r="D392" s="12"/>
    </row>
    <row r="393" customFormat="false" ht="15" hidden="false" customHeight="false" outlineLevel="0" collapsed="false">
      <c r="A393" s="11" t="n">
        <v>45318</v>
      </c>
      <c r="B393" s="13" t="n">
        <v>737027</v>
      </c>
      <c r="C393" s="12"/>
      <c r="D393" s="12"/>
    </row>
    <row r="394" customFormat="false" ht="15" hidden="false" customHeight="false" outlineLevel="0" collapsed="false">
      <c r="A394" s="11" t="n">
        <v>45319</v>
      </c>
      <c r="B394" s="13" t="n">
        <v>688988</v>
      </c>
      <c r="C394" s="12"/>
      <c r="D394" s="12"/>
    </row>
    <row r="395" customFormat="false" ht="15" hidden="false" customHeight="false" outlineLevel="0" collapsed="false">
      <c r="A395" s="11" t="n">
        <v>45320</v>
      </c>
      <c r="B395" s="13" t="n">
        <v>844628</v>
      </c>
      <c r="C395" s="12"/>
      <c r="D395" s="12"/>
    </row>
    <row r="396" customFormat="false" ht="15" hidden="false" customHeight="false" outlineLevel="0" collapsed="false">
      <c r="A396" s="11" t="n">
        <v>45321</v>
      </c>
      <c r="B396" s="13" t="n">
        <v>794332</v>
      </c>
      <c r="C396" s="12"/>
      <c r="D396" s="12"/>
    </row>
    <row r="397" customFormat="false" ht="15" hidden="false" customHeight="false" outlineLevel="0" collapsed="false">
      <c r="A397" s="11" t="n">
        <v>45322</v>
      </c>
      <c r="B397" s="13" t="n">
        <v>743307</v>
      </c>
      <c r="C397" s="12"/>
      <c r="D397" s="12"/>
    </row>
    <row r="398" customFormat="false" ht="15" hidden="false" customHeight="false" outlineLevel="0" collapsed="false">
      <c r="A398" s="11" t="n">
        <v>45323</v>
      </c>
      <c r="B398" s="13" t="n">
        <v>763970</v>
      </c>
      <c r="C398" s="12"/>
      <c r="D398" s="12"/>
    </row>
    <row r="399" customFormat="false" ht="15" hidden="false" customHeight="false" outlineLevel="0" collapsed="false">
      <c r="A399" s="11" t="n">
        <v>45324</v>
      </c>
      <c r="B399" s="13" t="n">
        <v>761756</v>
      </c>
      <c r="C399" s="12"/>
      <c r="D399" s="12"/>
    </row>
    <row r="400" customFormat="false" ht="15" hidden="false" customHeight="false" outlineLevel="0" collapsed="false">
      <c r="A400" s="11" t="n">
        <v>45325</v>
      </c>
      <c r="B400" s="13" t="n">
        <v>691472</v>
      </c>
      <c r="C400" s="12"/>
      <c r="D400" s="12"/>
    </row>
    <row r="401" customFormat="false" ht="15" hidden="false" customHeight="false" outlineLevel="0" collapsed="false">
      <c r="A401" s="11" t="n">
        <v>45326</v>
      </c>
      <c r="B401" s="13" t="n">
        <v>632308</v>
      </c>
      <c r="C401" s="12"/>
      <c r="D401" s="12"/>
    </row>
    <row r="402" customFormat="false" ht="15" hidden="false" customHeight="false" outlineLevel="0" collapsed="false">
      <c r="A402" s="11" t="n">
        <v>45327</v>
      </c>
      <c r="B402" s="13" t="n">
        <v>744165</v>
      </c>
      <c r="C402" s="12"/>
      <c r="D402" s="12"/>
    </row>
    <row r="403" customFormat="false" ht="15" hidden="false" customHeight="false" outlineLevel="0" collapsed="false">
      <c r="A403" s="11" t="n">
        <v>45328</v>
      </c>
      <c r="B403" s="13" t="n">
        <v>707210</v>
      </c>
      <c r="C403" s="12"/>
      <c r="D403" s="12"/>
    </row>
    <row r="404" customFormat="false" ht="15" hidden="false" customHeight="false" outlineLevel="0" collapsed="false">
      <c r="A404" s="11" t="n">
        <v>45329</v>
      </c>
      <c r="B404" s="13" t="n">
        <v>704466</v>
      </c>
      <c r="C404" s="12"/>
      <c r="D404" s="12"/>
    </row>
    <row r="405" customFormat="false" ht="15" hidden="false" customHeight="false" outlineLevel="0" collapsed="false">
      <c r="A405" s="11" t="n">
        <v>45330</v>
      </c>
      <c r="B405" s="13" t="n">
        <v>716289</v>
      </c>
      <c r="C405" s="12"/>
      <c r="D405" s="12"/>
    </row>
    <row r="406" customFormat="false" ht="15" hidden="false" customHeight="false" outlineLevel="0" collapsed="false">
      <c r="A406" s="11" t="n">
        <v>45331</v>
      </c>
      <c r="B406" s="13" t="n">
        <v>861011</v>
      </c>
      <c r="C406" s="12"/>
      <c r="D406" s="12"/>
    </row>
    <row r="407" customFormat="false" ht="15" hidden="false" customHeight="false" outlineLevel="0" collapsed="false">
      <c r="A407" s="11" t="n">
        <v>45332</v>
      </c>
      <c r="B407" s="13" t="n">
        <v>1053000</v>
      </c>
      <c r="C407" s="12"/>
      <c r="D407" s="12"/>
    </row>
    <row r="408" customFormat="false" ht="15" hidden="false" customHeight="false" outlineLevel="0" collapsed="false">
      <c r="A408" s="11" t="n">
        <v>45333</v>
      </c>
      <c r="B408" s="13" t="n">
        <v>1053000</v>
      </c>
      <c r="C408" s="12"/>
      <c r="D408" s="12"/>
    </row>
    <row r="409" customFormat="false" ht="15" hidden="false" customHeight="false" outlineLevel="0" collapsed="false">
      <c r="A409" s="11" t="n">
        <v>45334</v>
      </c>
      <c r="B409" s="13" t="n">
        <v>1340085</v>
      </c>
      <c r="C409" s="12"/>
      <c r="D409" s="12"/>
    </row>
    <row r="410" customFormat="false" ht="15" hidden="false" customHeight="false" outlineLevel="0" collapsed="false">
      <c r="A410" s="11" t="n">
        <v>45335</v>
      </c>
      <c r="B410" s="13" t="n">
        <v>1356344</v>
      </c>
      <c r="C410" s="12"/>
      <c r="D410" s="12"/>
    </row>
    <row r="411" customFormat="false" ht="15" hidden="false" customHeight="false" outlineLevel="0" collapsed="false">
      <c r="A411" s="11" t="n">
        <v>45336</v>
      </c>
      <c r="B411" s="13" t="n">
        <v>1406993</v>
      </c>
      <c r="C411" s="12"/>
      <c r="D411" s="12"/>
    </row>
    <row r="412" customFormat="false" ht="15" hidden="false" customHeight="false" outlineLevel="0" collapsed="false">
      <c r="A412" s="11" t="n">
        <v>45337</v>
      </c>
      <c r="B412" s="13" t="n">
        <v>1406993</v>
      </c>
      <c r="C412" s="12"/>
      <c r="D412" s="12"/>
    </row>
    <row r="413" customFormat="false" ht="15" hidden="false" customHeight="false" outlineLevel="0" collapsed="false">
      <c r="A413" s="11" t="n">
        <v>45338</v>
      </c>
      <c r="B413" s="13" t="n">
        <v>1507874</v>
      </c>
      <c r="C413" s="12"/>
      <c r="D413" s="12"/>
    </row>
    <row r="414" customFormat="false" ht="15" hidden="false" customHeight="false" outlineLevel="0" collapsed="false">
      <c r="A414" s="11" t="n">
        <v>45339</v>
      </c>
      <c r="B414" s="13" t="n">
        <v>1517268</v>
      </c>
      <c r="C414" s="12"/>
      <c r="D414" s="12"/>
    </row>
    <row r="415" customFormat="false" ht="15" hidden="false" customHeight="false" outlineLevel="0" collapsed="false">
      <c r="A415" s="11" t="n">
        <v>45340</v>
      </c>
      <c r="B415" s="13" t="n">
        <v>1480287</v>
      </c>
      <c r="C415" s="12"/>
      <c r="D415" s="12"/>
    </row>
    <row r="416" customFormat="false" ht="15" hidden="false" customHeight="false" outlineLevel="0" collapsed="false">
      <c r="A416" s="11" t="n">
        <v>45341</v>
      </c>
      <c r="B416" s="13" t="n">
        <v>1545995</v>
      </c>
      <c r="C416" s="12"/>
      <c r="D416" s="12"/>
    </row>
    <row r="417" customFormat="false" ht="15" hidden="false" customHeight="false" outlineLevel="0" collapsed="false">
      <c r="A417" s="11" t="n">
        <v>45342</v>
      </c>
      <c r="B417" s="13" t="n">
        <v>1515262</v>
      </c>
      <c r="C417" s="12"/>
      <c r="D417" s="12"/>
    </row>
    <row r="418" customFormat="false" ht="15" hidden="false" customHeight="false" outlineLevel="0" collapsed="false">
      <c r="A418" s="11" t="n">
        <v>45343</v>
      </c>
      <c r="B418" s="13" t="n">
        <v>1494087</v>
      </c>
      <c r="C418" s="12"/>
      <c r="D418" s="12"/>
    </row>
    <row r="419" customFormat="false" ht="15" hidden="false" customHeight="false" outlineLevel="0" collapsed="false">
      <c r="A419" s="11" t="n">
        <v>45344</v>
      </c>
      <c r="B419" s="13" t="n">
        <v>1494435</v>
      </c>
      <c r="C419" s="12"/>
      <c r="D419" s="12"/>
    </row>
    <row r="420" customFormat="false" ht="15" hidden="false" customHeight="false" outlineLevel="0" collapsed="false">
      <c r="A420" s="11" t="n">
        <v>45345</v>
      </c>
      <c r="B420" s="13" t="n">
        <v>1450966</v>
      </c>
      <c r="C420" s="12"/>
      <c r="D420" s="12"/>
    </row>
    <row r="421" customFormat="false" ht="15" hidden="false" customHeight="false" outlineLevel="0" collapsed="false">
      <c r="A421" s="11" t="n">
        <v>45346</v>
      </c>
      <c r="B421" s="13" t="n">
        <v>1456640</v>
      </c>
      <c r="C421" s="12"/>
      <c r="D421" s="12"/>
    </row>
    <row r="422" customFormat="false" ht="15" hidden="false" customHeight="false" outlineLevel="0" collapsed="false">
      <c r="A422" s="11" t="n">
        <v>45347</v>
      </c>
      <c r="B422" s="13" t="n">
        <v>1454474</v>
      </c>
      <c r="C422" s="12"/>
      <c r="D422" s="12"/>
    </row>
    <row r="423" customFormat="false" ht="15" hidden="false" customHeight="false" outlineLevel="0" collapsed="false">
      <c r="A423" s="11" t="n">
        <v>45348</v>
      </c>
      <c r="B423" s="13" t="n">
        <v>1578968</v>
      </c>
      <c r="C423" s="12"/>
      <c r="D423" s="12"/>
    </row>
    <row r="424" customFormat="false" ht="15" hidden="false" customHeight="false" outlineLevel="0" collapsed="false">
      <c r="A424" s="11" t="n">
        <v>45349</v>
      </c>
      <c r="B424" s="13" t="n">
        <v>1554859</v>
      </c>
      <c r="C424" s="12"/>
      <c r="D424" s="12"/>
    </row>
    <row r="425" customFormat="false" ht="15" hidden="false" customHeight="false" outlineLevel="0" collapsed="false">
      <c r="A425" s="11" t="n">
        <v>45350</v>
      </c>
      <c r="B425" s="13" t="n">
        <v>1612604</v>
      </c>
      <c r="C425" s="12"/>
      <c r="D425" s="12"/>
    </row>
    <row r="426" customFormat="false" ht="15" hidden="false" customHeight="false" outlineLevel="0" collapsed="false">
      <c r="A426" s="11" t="n">
        <v>45351</v>
      </c>
      <c r="B426" s="13" t="n">
        <v>1662586</v>
      </c>
      <c r="C426" s="12"/>
      <c r="D426" s="12"/>
    </row>
    <row r="427" customFormat="false" ht="15" hidden="false" customHeight="false" outlineLevel="0" collapsed="false">
      <c r="A427" s="11" t="n">
        <v>45352</v>
      </c>
      <c r="B427" s="13" t="n">
        <v>1680881</v>
      </c>
      <c r="C427" s="12"/>
      <c r="D427" s="12"/>
    </row>
    <row r="428" customFormat="false" ht="15" hidden="false" customHeight="false" outlineLevel="0" collapsed="false">
      <c r="A428" s="11" t="n">
        <v>45353</v>
      </c>
      <c r="B428" s="13" t="n">
        <v>1720846</v>
      </c>
      <c r="C428" s="12"/>
      <c r="D428" s="12"/>
    </row>
    <row r="429" customFormat="false" ht="15" hidden="false" customHeight="false" outlineLevel="0" collapsed="false">
      <c r="A429" s="11" t="n">
        <v>45354</v>
      </c>
      <c r="B429" s="13" t="n">
        <v>1758379</v>
      </c>
      <c r="C429" s="12"/>
      <c r="D429" s="12"/>
    </row>
    <row r="430" customFormat="false" ht="15" hidden="false" customHeight="false" outlineLevel="0" collapsed="false">
      <c r="A430" s="11" t="n">
        <v>45355</v>
      </c>
      <c r="B430" s="13" t="n">
        <v>1907393</v>
      </c>
      <c r="C430" s="12"/>
      <c r="D430" s="12"/>
    </row>
    <row r="431" customFormat="false" ht="15" hidden="false" customHeight="false" outlineLevel="0" collapsed="false">
      <c r="A431" s="11" t="n">
        <v>45356</v>
      </c>
      <c r="B431" s="13" t="n">
        <v>1910546</v>
      </c>
      <c r="C431" s="12"/>
      <c r="D431" s="12"/>
    </row>
    <row r="432" customFormat="false" ht="15" hidden="false" customHeight="false" outlineLevel="0" collapsed="false">
      <c r="A432" s="11" t="n">
        <v>45357</v>
      </c>
      <c r="B432" s="13" t="n">
        <v>1975278</v>
      </c>
      <c r="C432" s="12"/>
      <c r="D432" s="12"/>
    </row>
    <row r="433" customFormat="false" ht="15" hidden="false" customHeight="false" outlineLevel="0" collapsed="false">
      <c r="A433" s="11" t="n">
        <v>45358</v>
      </c>
      <c r="B433" s="13" t="n">
        <v>2057205</v>
      </c>
      <c r="C433" s="12"/>
      <c r="D433" s="12"/>
    </row>
    <row r="434" customFormat="false" ht="15" hidden="false" customHeight="false" outlineLevel="0" collapsed="false">
      <c r="A434" s="11" t="n">
        <v>45359</v>
      </c>
      <c r="B434" s="13" t="n">
        <v>2104711</v>
      </c>
      <c r="C434" s="12"/>
      <c r="D434" s="12"/>
    </row>
    <row r="435" customFormat="false" ht="15" hidden="false" customHeight="false" outlineLevel="0" collapsed="false">
      <c r="A435" s="11" t="n">
        <v>45360</v>
      </c>
      <c r="B435" s="13" t="n">
        <v>2183694</v>
      </c>
      <c r="C435" s="12"/>
      <c r="D435" s="12"/>
    </row>
    <row r="436" customFormat="false" ht="15" hidden="false" customHeight="false" outlineLevel="0" collapsed="false">
      <c r="A436" s="11" t="n">
        <v>45361</v>
      </c>
      <c r="B436" s="13" t="n">
        <v>2178099</v>
      </c>
      <c r="C436" s="12"/>
      <c r="D436" s="12"/>
    </row>
    <row r="437" customFormat="false" ht="15" hidden="false" customHeight="false" outlineLevel="0" collapsed="false">
      <c r="A437" s="11" t="n">
        <v>45362</v>
      </c>
      <c r="B437" s="13" t="n">
        <v>2268014</v>
      </c>
      <c r="C437" s="12"/>
      <c r="D437" s="12"/>
    </row>
    <row r="438" customFormat="false" ht="15" hidden="false" customHeight="false" outlineLevel="0" collapsed="false">
      <c r="A438" s="11" t="n">
        <v>45363</v>
      </c>
      <c r="B438" s="13" t="n">
        <v>2412855</v>
      </c>
      <c r="C438" s="12"/>
      <c r="D438" s="12"/>
    </row>
    <row r="439" customFormat="false" ht="15" hidden="false" customHeight="false" outlineLevel="0" collapsed="false">
      <c r="A439" s="11" t="n">
        <v>45364</v>
      </c>
      <c r="B439" s="13" t="n">
        <v>2466345</v>
      </c>
      <c r="C439" s="12"/>
      <c r="D439" s="12"/>
    </row>
    <row r="440" customFormat="false" ht="15" hidden="false" customHeight="false" outlineLevel="0" collapsed="false">
      <c r="A440" s="11" t="n">
        <v>45365</v>
      </c>
      <c r="B440" s="13" t="n">
        <v>2416963</v>
      </c>
      <c r="C440" s="12"/>
      <c r="D440" s="12"/>
    </row>
    <row r="441" customFormat="false" ht="15" hidden="false" customHeight="false" outlineLevel="0" collapsed="false">
      <c r="A441" s="11" t="n">
        <v>45366</v>
      </c>
      <c r="B441" s="13" t="n">
        <v>2442428</v>
      </c>
      <c r="C441" s="12"/>
      <c r="D441" s="12"/>
    </row>
    <row r="442" customFormat="false" ht="15" hidden="false" customHeight="false" outlineLevel="0" collapsed="false">
      <c r="A442" s="11" t="n">
        <v>45367</v>
      </c>
      <c r="B442" s="13" t="n">
        <v>2421018</v>
      </c>
      <c r="C442" s="12"/>
      <c r="D442" s="12"/>
    </row>
    <row r="443" customFormat="false" ht="15" hidden="false" customHeight="false" outlineLevel="0" collapsed="false">
      <c r="A443" s="11" t="n">
        <v>45368</v>
      </c>
      <c r="B443" s="13" t="n">
        <v>2364480</v>
      </c>
      <c r="C443" s="12"/>
      <c r="D443" s="12"/>
    </row>
    <row r="444" customFormat="false" ht="15" hidden="false" customHeight="false" outlineLevel="0" collapsed="false">
      <c r="A444" s="11" t="n">
        <v>45369</v>
      </c>
      <c r="B444" s="13" t="n">
        <v>2456579</v>
      </c>
      <c r="C444" s="12"/>
      <c r="D444" s="12"/>
    </row>
    <row r="445" customFormat="false" ht="15" hidden="false" customHeight="false" outlineLevel="0" collapsed="false">
      <c r="A445" s="11" t="n">
        <v>45370</v>
      </c>
      <c r="B445" s="13" t="n">
        <v>2485516</v>
      </c>
      <c r="C445" s="12"/>
      <c r="D445" s="12"/>
    </row>
    <row r="446" customFormat="false" ht="15" hidden="false" customHeight="false" outlineLevel="0" collapsed="false">
      <c r="A446" s="11" t="n">
        <v>45371</v>
      </c>
      <c r="B446" s="13" t="n">
        <v>2446412</v>
      </c>
      <c r="C446" s="12"/>
      <c r="D446" s="12"/>
    </row>
    <row r="447" customFormat="false" ht="15" hidden="false" customHeight="false" outlineLevel="0" collapsed="false">
      <c r="A447" s="11" t="n">
        <v>45372</v>
      </c>
      <c r="B447" s="13" t="n">
        <v>2428169</v>
      </c>
      <c r="C447" s="12"/>
      <c r="D447" s="12"/>
    </row>
    <row r="448" customFormat="false" ht="15" hidden="false" customHeight="false" outlineLevel="0" collapsed="false">
      <c r="A448" s="11" t="n">
        <v>45373</v>
      </c>
      <c r="B448" s="13" t="n">
        <v>2383416</v>
      </c>
      <c r="C448" s="12"/>
      <c r="D448" s="12"/>
    </row>
    <row r="449" customFormat="false" ht="15" hidden="false" customHeight="false" outlineLevel="0" collapsed="false">
      <c r="A449" s="11" t="n">
        <v>45374</v>
      </c>
      <c r="B449" s="13" t="n">
        <v>2373476</v>
      </c>
      <c r="C449" s="12"/>
      <c r="D449" s="12"/>
    </row>
    <row r="450" customFormat="false" ht="15" hidden="false" customHeight="false" outlineLevel="0" collapsed="false">
      <c r="A450" s="11" t="n">
        <v>45375</v>
      </c>
      <c r="B450" s="13" t="n">
        <v>2325122</v>
      </c>
      <c r="C450" s="12"/>
      <c r="D450" s="12"/>
    </row>
    <row r="451" customFormat="false" ht="15" hidden="false" customHeight="false" outlineLevel="0" collapsed="false">
      <c r="A451" s="11" t="n">
        <v>45376</v>
      </c>
      <c r="B451" s="13" t="n">
        <v>2325122</v>
      </c>
      <c r="C451" s="12"/>
      <c r="D451" s="12"/>
    </row>
    <row r="452" customFormat="false" ht="15" hidden="false" customHeight="false" outlineLevel="0" collapsed="false">
      <c r="A452" s="11" t="n">
        <v>45377</v>
      </c>
      <c r="B452" s="13" t="n">
        <v>2382752</v>
      </c>
      <c r="C452" s="12"/>
      <c r="D452" s="12"/>
    </row>
    <row r="453" customFormat="false" ht="15" hidden="false" customHeight="false" outlineLevel="0" collapsed="false">
      <c r="A453" s="11" t="n">
        <v>45378</v>
      </c>
      <c r="B453" s="13" t="n">
        <v>2359642</v>
      </c>
      <c r="C453" s="12"/>
      <c r="D453" s="12"/>
    </row>
    <row r="454" customFormat="false" ht="15" hidden="false" customHeight="false" outlineLevel="0" collapsed="false">
      <c r="A454" s="11" t="n">
        <v>45379</v>
      </c>
      <c r="B454" s="13" t="n">
        <v>2333148</v>
      </c>
      <c r="C454" s="12"/>
      <c r="D454" s="12"/>
    </row>
    <row r="455" customFormat="false" ht="15" hidden="false" customHeight="false" outlineLevel="0" collapsed="false">
      <c r="A455" s="11" t="n">
        <v>45380</v>
      </c>
      <c r="B455" s="13" t="n">
        <v>2307255</v>
      </c>
      <c r="C455" s="12"/>
      <c r="D455" s="12"/>
    </row>
    <row r="456" customFormat="false" ht="15" hidden="false" customHeight="false" outlineLevel="0" collapsed="false">
      <c r="A456" s="11" t="n">
        <v>45381</v>
      </c>
      <c r="B456" s="13" t="n">
        <v>2440826</v>
      </c>
      <c r="C456" s="12"/>
      <c r="D456" s="12"/>
    </row>
    <row r="457" customFormat="false" ht="15" hidden="false" customHeight="false" outlineLevel="0" collapsed="false">
      <c r="A457" s="11" t="n">
        <v>45382</v>
      </c>
      <c r="B457" s="13" t="n">
        <v>2413737</v>
      </c>
      <c r="C457" s="12"/>
      <c r="D457" s="12"/>
    </row>
    <row r="458" customFormat="false" ht="15" hidden="false" customHeight="false" outlineLevel="0" collapsed="false">
      <c r="A458" s="11" t="n">
        <v>45383</v>
      </c>
      <c r="B458" s="13" t="n">
        <v>2580461</v>
      </c>
      <c r="C458" s="12"/>
      <c r="D458" s="12"/>
    </row>
    <row r="459" customFormat="false" ht="15" hidden="false" customHeight="false" outlineLevel="0" collapsed="false">
      <c r="A459" s="11" t="n">
        <v>45384</v>
      </c>
      <c r="B459" s="13" t="n">
        <v>2634883</v>
      </c>
      <c r="C459" s="12"/>
      <c r="D459" s="12"/>
    </row>
    <row r="460" customFormat="false" ht="15" hidden="false" customHeight="false" outlineLevel="0" collapsed="false">
      <c r="A460" s="11" t="n">
        <v>45385</v>
      </c>
      <c r="B460" s="13" t="n">
        <v>2630221</v>
      </c>
      <c r="C460" s="12"/>
      <c r="D460" s="12"/>
    </row>
    <row r="461" customFormat="false" ht="15" hidden="false" customHeight="false" outlineLevel="0" collapsed="false">
      <c r="A461" s="11" t="n">
        <v>45386</v>
      </c>
      <c r="B461" s="13" t="n">
        <v>2683106</v>
      </c>
      <c r="C461" s="12"/>
      <c r="D461" s="12"/>
    </row>
    <row r="462" customFormat="false" ht="15" hidden="false" customHeight="false" outlineLevel="0" collapsed="false">
      <c r="A462" s="11" t="n">
        <v>45387</v>
      </c>
      <c r="B462" s="13" t="n">
        <v>2700033</v>
      </c>
      <c r="C462" s="12"/>
      <c r="D462" s="12"/>
    </row>
    <row r="463" customFormat="false" ht="15" hidden="false" customHeight="false" outlineLevel="0" collapsed="false">
      <c r="A463" s="11" t="n">
        <v>45388</v>
      </c>
      <c r="B463" s="13" t="n">
        <v>2732636</v>
      </c>
      <c r="C463" s="12"/>
      <c r="D463" s="12"/>
    </row>
    <row r="464" customFormat="false" ht="15" hidden="false" customHeight="false" outlineLevel="0" collapsed="false">
      <c r="A464" s="11" t="n">
        <v>45389</v>
      </c>
      <c r="B464" s="13" t="n">
        <v>2747570</v>
      </c>
      <c r="C464" s="12"/>
      <c r="D464" s="12"/>
    </row>
    <row r="465" customFormat="false" ht="15" hidden="false" customHeight="false" outlineLevel="0" collapsed="false">
      <c r="A465" s="11" t="n">
        <v>45390</v>
      </c>
      <c r="B465" s="13" t="n">
        <v>2875795</v>
      </c>
      <c r="C465" s="12"/>
      <c r="D465" s="12"/>
    </row>
    <row r="466" customFormat="false" ht="15" hidden="false" customHeight="false" outlineLevel="0" collapsed="false">
      <c r="A466" s="11" t="n">
        <v>45391</v>
      </c>
      <c r="B466" s="13" t="n">
        <v>3010950</v>
      </c>
      <c r="C466" s="12"/>
      <c r="D466" s="12"/>
    </row>
    <row r="467" customFormat="false" ht="15" hidden="false" customHeight="false" outlineLevel="0" collapsed="false">
      <c r="A467" s="11" t="n">
        <v>45392</v>
      </c>
      <c r="B467" s="13" t="n">
        <v>3010950</v>
      </c>
      <c r="C467" s="12"/>
      <c r="D467" s="12"/>
    </row>
    <row r="468" customFormat="false" ht="15" hidden="false" customHeight="false" outlineLevel="0" collapsed="false">
      <c r="A468" s="11" t="n">
        <v>45393</v>
      </c>
      <c r="B468" s="13" t="n">
        <v>3010950</v>
      </c>
      <c r="C468" s="12"/>
      <c r="D468" s="12"/>
    </row>
    <row r="469" customFormat="false" ht="15" hidden="false" customHeight="false" outlineLevel="0" collapsed="false">
      <c r="A469" s="11" t="n">
        <v>45394</v>
      </c>
      <c r="B469" s="13" t="n">
        <v>3010950</v>
      </c>
      <c r="C469" s="12"/>
      <c r="D469" s="12"/>
    </row>
    <row r="470" customFormat="false" ht="15" hidden="false" customHeight="false" outlineLevel="0" collapsed="false">
      <c r="A470" s="11" t="n">
        <v>45395</v>
      </c>
      <c r="B470" s="13" t="n">
        <v>3010950</v>
      </c>
      <c r="C470" s="12"/>
      <c r="D470" s="12"/>
    </row>
    <row r="471" customFormat="false" ht="15" hidden="false" customHeight="false" outlineLevel="0" collapsed="false">
      <c r="A471" s="11" t="n">
        <v>45396</v>
      </c>
      <c r="B471" s="13" t="n">
        <v>3010950</v>
      </c>
      <c r="C471" s="12"/>
      <c r="D471" s="12"/>
    </row>
    <row r="472" customFormat="false" ht="15" hidden="false" customHeight="false" outlineLevel="0" collapsed="false">
      <c r="A472" s="11" t="n">
        <v>45397</v>
      </c>
      <c r="B472" s="13" t="n">
        <v>3010950</v>
      </c>
      <c r="C472" s="12"/>
      <c r="D472" s="12"/>
    </row>
    <row r="473" customFormat="false" ht="15" hidden="false" customHeight="false" outlineLevel="0" collapsed="false">
      <c r="A473" s="11" t="n">
        <v>45398</v>
      </c>
      <c r="B473" s="13" t="n">
        <v>2997608</v>
      </c>
      <c r="C473" s="12"/>
      <c r="D473" s="12"/>
    </row>
    <row r="474" customFormat="false" ht="15" hidden="false" customHeight="false" outlineLevel="0" collapsed="false">
      <c r="A474" s="11" t="n">
        <v>45399</v>
      </c>
      <c r="B474" s="13" t="n">
        <v>2983136</v>
      </c>
      <c r="C474" s="12"/>
      <c r="D474" s="12"/>
    </row>
    <row r="475" customFormat="false" ht="15" hidden="false" customHeight="false" outlineLevel="0" collapsed="false">
      <c r="A475" s="11" t="n">
        <v>45400</v>
      </c>
      <c r="B475" s="13" t="n">
        <v>3034316</v>
      </c>
      <c r="C475" s="12"/>
      <c r="D475" s="12"/>
    </row>
    <row r="476" customFormat="false" ht="15" hidden="false" customHeight="false" outlineLevel="0" collapsed="false">
      <c r="A476" s="11" t="n">
        <v>45401</v>
      </c>
      <c r="B476" s="13" t="n">
        <v>2986403</v>
      </c>
      <c r="C476" s="12"/>
      <c r="D476" s="12"/>
    </row>
    <row r="477" customFormat="false" ht="15" hidden="false" customHeight="false" outlineLevel="0" collapsed="false">
      <c r="A477" s="11" t="n">
        <v>45402</v>
      </c>
      <c r="B477" s="13" t="n">
        <v>3012475</v>
      </c>
      <c r="C477" s="12"/>
      <c r="D477" s="12"/>
    </row>
    <row r="478" customFormat="false" ht="15" hidden="false" customHeight="false" outlineLevel="0" collapsed="false">
      <c r="A478" s="11" t="n">
        <v>45403</v>
      </c>
      <c r="B478" s="13" t="n">
        <v>2970048</v>
      </c>
      <c r="C478" s="12"/>
      <c r="D478" s="12"/>
    </row>
    <row r="479" customFormat="false" ht="15" hidden="false" customHeight="false" outlineLevel="0" collapsed="false">
      <c r="A479" s="11" t="n">
        <v>45404</v>
      </c>
      <c r="B479" s="13" t="n">
        <v>2989128</v>
      </c>
      <c r="C479" s="12"/>
      <c r="D479" s="12"/>
    </row>
    <row r="480" customFormat="false" ht="15" hidden="false" customHeight="false" outlineLevel="0" collapsed="false">
      <c r="A480" s="11" t="n">
        <v>45405</v>
      </c>
      <c r="B480" s="13" t="n">
        <v>3027243</v>
      </c>
      <c r="C480" s="12"/>
      <c r="D480" s="12"/>
    </row>
    <row r="481" customFormat="false" ht="15" hidden="false" customHeight="false" outlineLevel="0" collapsed="false">
      <c r="A481" s="11" t="n">
        <v>45406</v>
      </c>
      <c r="B481" s="13" t="n">
        <v>3013303</v>
      </c>
      <c r="C481" s="12"/>
      <c r="D481" s="12"/>
    </row>
    <row r="482" customFormat="false" ht="15" hidden="false" customHeight="false" outlineLevel="0" collapsed="false">
      <c r="A482" s="11" t="n">
        <v>45407</v>
      </c>
      <c r="B482" s="13" t="n">
        <v>2935918</v>
      </c>
      <c r="C482" s="12"/>
      <c r="D482" s="12"/>
    </row>
    <row r="483" customFormat="false" ht="15" hidden="false" customHeight="false" outlineLevel="0" collapsed="false">
      <c r="A483" s="11" t="n">
        <v>45408</v>
      </c>
      <c r="B483" s="13" t="n">
        <v>2824026</v>
      </c>
      <c r="C483" s="12"/>
      <c r="D483" s="12"/>
    </row>
    <row r="484" customFormat="false" ht="15" hidden="false" customHeight="false" outlineLevel="0" collapsed="false">
      <c r="A484" s="11" t="n">
        <v>45409</v>
      </c>
      <c r="B484" s="13" t="n">
        <v>2757691</v>
      </c>
      <c r="C484" s="12"/>
      <c r="D484" s="12"/>
    </row>
    <row r="485" customFormat="false" ht="15" hidden="false" customHeight="false" outlineLevel="0" collapsed="false">
      <c r="A485" s="11" t="n">
        <v>45410</v>
      </c>
      <c r="B485" s="13" t="n">
        <v>2643404</v>
      </c>
      <c r="C485" s="12"/>
      <c r="D485" s="12"/>
    </row>
    <row r="486" customFormat="false" ht="15" hidden="false" customHeight="false" outlineLevel="0" collapsed="false">
      <c r="A486" s="11" t="n">
        <v>45411</v>
      </c>
      <c r="B486" s="13" t="n">
        <v>2654022</v>
      </c>
      <c r="C486" s="12"/>
      <c r="D486" s="12"/>
    </row>
    <row r="487" customFormat="false" ht="15" hidden="false" customHeight="false" outlineLevel="0" collapsed="false">
      <c r="A487" s="11" t="n">
        <v>45412</v>
      </c>
      <c r="B487" s="13" t="n">
        <v>2675039</v>
      </c>
      <c r="C487" s="12"/>
      <c r="D487" s="12"/>
    </row>
    <row r="488" customFormat="false" ht="15" hidden="false" customHeight="false" outlineLevel="0" collapsed="false">
      <c r="A488" s="11" t="n">
        <v>45413</v>
      </c>
      <c r="B488" s="13" t="n">
        <v>2669009</v>
      </c>
      <c r="C488" s="12"/>
      <c r="D488" s="12"/>
    </row>
    <row r="489" customFormat="false" ht="15" hidden="false" customHeight="false" outlineLevel="0" collapsed="false">
      <c r="A489" s="11" t="n">
        <v>45414</v>
      </c>
      <c r="B489" s="13" t="n">
        <v>2669009</v>
      </c>
      <c r="C489" s="12"/>
      <c r="D489" s="12"/>
    </row>
    <row r="490" customFormat="false" ht="15" hidden="false" customHeight="false" outlineLevel="0" collapsed="false">
      <c r="A490" s="11" t="n">
        <v>45415</v>
      </c>
      <c r="B490" s="13" t="n">
        <v>2716668</v>
      </c>
      <c r="C490" s="12"/>
      <c r="D490" s="12"/>
    </row>
    <row r="491" customFormat="false" ht="15" hidden="false" customHeight="false" outlineLevel="0" collapsed="false">
      <c r="A491" s="11" t="n">
        <v>45416</v>
      </c>
      <c r="B491" s="13" t="n">
        <v>2670162</v>
      </c>
      <c r="C491" s="12"/>
      <c r="D491" s="12"/>
    </row>
    <row r="492" customFormat="false" ht="15" hidden="false" customHeight="false" outlineLevel="0" collapsed="false">
      <c r="A492" s="11" t="n">
        <v>45417</v>
      </c>
      <c r="B492" s="13" t="n">
        <v>2645173</v>
      </c>
      <c r="C492" s="12"/>
      <c r="D492" s="12"/>
    </row>
    <row r="493" customFormat="false" ht="15" hidden="false" customHeight="false" outlineLevel="0" collapsed="false">
      <c r="A493" s="11" t="n">
        <v>45418</v>
      </c>
      <c r="B493" s="13" t="n">
        <v>2645928</v>
      </c>
      <c r="C493" s="12"/>
      <c r="D493" s="12"/>
    </row>
    <row r="494" customFormat="false" ht="15" hidden="false" customHeight="false" outlineLevel="0" collapsed="false">
      <c r="A494" s="11" t="n">
        <v>45419</v>
      </c>
      <c r="B494" s="13" t="n">
        <v>2640545</v>
      </c>
      <c r="C494" s="12"/>
      <c r="D494" s="12"/>
    </row>
    <row r="495" customFormat="false" ht="15" hidden="false" customHeight="false" outlineLevel="0" collapsed="false">
      <c r="A495" s="11" t="n">
        <v>45420</v>
      </c>
      <c r="B495" s="13" t="n">
        <v>2616121</v>
      </c>
      <c r="C495" s="12"/>
      <c r="D495" s="12"/>
    </row>
    <row r="496" customFormat="false" ht="15" hidden="false" customHeight="false" outlineLevel="0" collapsed="false">
      <c r="A496" s="11" t="n">
        <v>45421</v>
      </c>
      <c r="B496" s="13" t="n">
        <v>2548797</v>
      </c>
      <c r="C496" s="12"/>
      <c r="D496" s="12"/>
    </row>
    <row r="497" customFormat="false" ht="15" hidden="false" customHeight="false" outlineLevel="0" collapsed="false">
      <c r="A497" s="11" t="n">
        <v>45422</v>
      </c>
      <c r="B497" s="13" t="n">
        <v>2618532</v>
      </c>
      <c r="C497" s="12"/>
      <c r="D497" s="12"/>
    </row>
    <row r="498" customFormat="false" ht="15" hidden="false" customHeight="false" outlineLevel="0" collapsed="false">
      <c r="A498" s="11" t="n">
        <v>45423</v>
      </c>
      <c r="B498" s="13" t="n">
        <v>2559176</v>
      </c>
      <c r="C498" s="12"/>
      <c r="D498" s="12"/>
    </row>
    <row r="499" customFormat="false" ht="15" hidden="false" customHeight="false" outlineLevel="0" collapsed="false">
      <c r="A499" s="11" t="n">
        <v>45424</v>
      </c>
      <c r="B499" s="13" t="n">
        <v>2488050</v>
      </c>
      <c r="C499" s="12"/>
      <c r="D499" s="12"/>
    </row>
    <row r="500" customFormat="false" ht="15" hidden="false" customHeight="false" outlineLevel="0" collapsed="false">
      <c r="A500" s="11" t="n">
        <v>45425</v>
      </c>
      <c r="B500" s="13" t="n">
        <v>2488050</v>
      </c>
      <c r="C500" s="12"/>
      <c r="D500" s="12"/>
    </row>
    <row r="501" customFormat="false" ht="15" hidden="false" customHeight="false" outlineLevel="0" collapsed="false">
      <c r="A501" s="11" t="n">
        <v>45426</v>
      </c>
      <c r="B501" s="13" t="n">
        <v>2485442</v>
      </c>
      <c r="C501" s="12"/>
      <c r="D501" s="12"/>
    </row>
    <row r="502" customFormat="false" ht="15" hidden="false" customHeight="false" outlineLevel="0" collapsed="false">
      <c r="A502" s="11" t="n">
        <v>45427</v>
      </c>
      <c r="B502" s="13" t="n">
        <v>2451896</v>
      </c>
      <c r="C502" s="12"/>
      <c r="D502" s="12"/>
    </row>
    <row r="503" customFormat="false" ht="15" hidden="false" customHeight="false" outlineLevel="0" collapsed="false">
      <c r="A503" s="11" t="n">
        <v>45428</v>
      </c>
      <c r="B503" s="13" t="n">
        <v>2395600</v>
      </c>
      <c r="C503" s="12"/>
      <c r="D503" s="12"/>
    </row>
    <row r="504" customFormat="false" ht="15" hidden="false" customHeight="false" outlineLevel="0" collapsed="false">
      <c r="A504" s="11" t="n">
        <v>45429</v>
      </c>
      <c r="B504" s="13" t="n">
        <v>2395600</v>
      </c>
      <c r="C504" s="12"/>
      <c r="D504" s="12"/>
    </row>
    <row r="505" customFormat="false" ht="15" hidden="false" customHeight="false" outlineLevel="0" collapsed="false">
      <c r="A505" s="11" t="n">
        <v>45430</v>
      </c>
      <c r="B505" s="13" t="n">
        <v>2390524</v>
      </c>
      <c r="C505" s="12"/>
      <c r="D505" s="12"/>
    </row>
    <row r="506" customFormat="false" ht="15" hidden="false" customHeight="false" outlineLevel="0" collapsed="false">
      <c r="A506" s="11" t="n">
        <v>45431</v>
      </c>
      <c r="B506" s="13" t="n">
        <v>2269400</v>
      </c>
      <c r="C506" s="12"/>
      <c r="D506" s="12"/>
    </row>
    <row r="507" customFormat="false" ht="15" hidden="false" customHeight="false" outlineLevel="0" collapsed="false">
      <c r="A507" s="11" t="n">
        <v>45432</v>
      </c>
      <c r="B507" s="13" t="n">
        <v>2280556</v>
      </c>
      <c r="C507" s="12"/>
      <c r="D507" s="12"/>
    </row>
    <row r="508" customFormat="false" ht="15" hidden="false" customHeight="false" outlineLevel="0" collapsed="false">
      <c r="A508" s="11" t="n">
        <v>45433</v>
      </c>
      <c r="B508" s="13" t="n">
        <v>2326840</v>
      </c>
      <c r="C508" s="12"/>
      <c r="D508" s="12"/>
    </row>
    <row r="509" customFormat="false" ht="15" hidden="false" customHeight="false" outlineLevel="0" collapsed="false">
      <c r="A509" s="11" t="n">
        <v>45434</v>
      </c>
      <c r="B509" s="13" t="n">
        <v>2359777</v>
      </c>
      <c r="C509" s="12"/>
      <c r="D509" s="12"/>
    </row>
    <row r="510" customFormat="false" ht="15" hidden="false" customHeight="false" outlineLevel="0" collapsed="false">
      <c r="A510" s="11" t="n">
        <v>45435</v>
      </c>
      <c r="B510" s="13" t="n">
        <v>2420746</v>
      </c>
      <c r="C510" s="12"/>
      <c r="D510" s="12"/>
    </row>
    <row r="511" customFormat="false" ht="15" hidden="false" customHeight="false" outlineLevel="0" collapsed="false">
      <c r="A511" s="11" t="n">
        <v>45436</v>
      </c>
      <c r="B511" s="13" t="n">
        <v>2436474</v>
      </c>
      <c r="C511" s="12"/>
      <c r="D511" s="12"/>
    </row>
    <row r="512" customFormat="false" ht="15" hidden="false" customHeight="false" outlineLevel="0" collapsed="false">
      <c r="A512" s="11" t="n">
        <v>45437</v>
      </c>
      <c r="B512" s="13" t="n">
        <v>2508262</v>
      </c>
      <c r="C512" s="12"/>
      <c r="D512" s="12"/>
    </row>
    <row r="513" customFormat="false" ht="15" hidden="false" customHeight="false" outlineLevel="0" collapsed="false">
      <c r="A513" s="11" t="n">
        <v>45438</v>
      </c>
      <c r="B513" s="13" t="n">
        <v>2560920</v>
      </c>
      <c r="C513" s="12"/>
      <c r="D513" s="12"/>
    </row>
    <row r="514" customFormat="false" ht="15" hidden="false" customHeight="false" outlineLevel="0" collapsed="false">
      <c r="A514" s="11" t="n">
        <v>45439</v>
      </c>
      <c r="B514" s="13" t="n">
        <v>2571356</v>
      </c>
      <c r="C514" s="12"/>
      <c r="D514" s="12"/>
    </row>
    <row r="515" customFormat="false" ht="15" hidden="false" customHeight="false" outlineLevel="0" collapsed="false">
      <c r="A515" s="11" t="n">
        <v>45440</v>
      </c>
      <c r="B515" s="13" t="n">
        <v>2675705</v>
      </c>
      <c r="C515" s="12"/>
      <c r="D515" s="12"/>
    </row>
    <row r="516" customFormat="false" ht="15" hidden="false" customHeight="false" outlineLevel="0" collapsed="false">
      <c r="A516" s="11" t="n">
        <v>45441</v>
      </c>
      <c r="B516" s="13" t="n">
        <v>2771028</v>
      </c>
      <c r="C516" s="12"/>
      <c r="D516" s="12"/>
    </row>
    <row r="517" customFormat="false" ht="15" hidden="false" customHeight="false" outlineLevel="0" collapsed="false">
      <c r="A517" s="11" t="n">
        <v>45442</v>
      </c>
      <c r="B517" s="13" t="n">
        <v>2866609</v>
      </c>
      <c r="C517" s="12"/>
      <c r="D517" s="12"/>
    </row>
    <row r="518" customFormat="false" ht="15" hidden="false" customHeight="false" outlineLevel="0" collapsed="false">
      <c r="A518" s="11" t="n">
        <v>45443</v>
      </c>
      <c r="B518" s="13" t="n">
        <v>2915551</v>
      </c>
      <c r="C518" s="12"/>
      <c r="D518" s="12"/>
    </row>
    <row r="519" customFormat="false" ht="15" hidden="false" customHeight="false" outlineLevel="0" collapsed="false">
      <c r="A519" s="11" t="n">
        <v>45444</v>
      </c>
      <c r="B519" s="13" t="n">
        <v>2934250</v>
      </c>
      <c r="C519" s="12"/>
      <c r="D519" s="12"/>
    </row>
    <row r="520" customFormat="false" ht="15" hidden="false" customHeight="false" outlineLevel="0" collapsed="false">
      <c r="A520" s="11" t="n">
        <v>45445</v>
      </c>
      <c r="B520" s="13" t="n">
        <v>2934250</v>
      </c>
      <c r="C520" s="12"/>
      <c r="D520" s="12"/>
    </row>
    <row r="521" customFormat="false" ht="15" hidden="false" customHeight="false" outlineLevel="0" collapsed="false">
      <c r="A521" s="11" t="n">
        <v>45446</v>
      </c>
      <c r="B521" s="13" t="n">
        <v>2953468</v>
      </c>
      <c r="C521" s="12"/>
      <c r="D521" s="12"/>
    </row>
    <row r="522" customFormat="false" ht="15" hidden="false" customHeight="false" outlineLevel="0" collapsed="false">
      <c r="A522" s="11" t="n">
        <v>45447</v>
      </c>
      <c r="B522" s="13" t="n">
        <v>3046295</v>
      </c>
      <c r="C522" s="12"/>
      <c r="D522" s="12"/>
    </row>
    <row r="523" customFormat="false" ht="15" hidden="false" customHeight="false" outlineLevel="0" collapsed="false">
      <c r="A523" s="11" t="n">
        <v>45448</v>
      </c>
      <c r="B523" s="13" t="n">
        <v>3043723</v>
      </c>
      <c r="C523" s="12"/>
      <c r="D523" s="12"/>
    </row>
    <row r="524" customFormat="false" ht="15" hidden="false" customHeight="false" outlineLevel="0" collapsed="false">
      <c r="A524" s="11" t="n">
        <v>45449</v>
      </c>
      <c r="B524" s="13" t="n">
        <v>3082359</v>
      </c>
      <c r="C524" s="12"/>
      <c r="D524" s="12"/>
    </row>
    <row r="525" customFormat="false" ht="15" hidden="false" customHeight="false" outlineLevel="0" collapsed="false">
      <c r="A525" s="11" t="n">
        <v>45450</v>
      </c>
      <c r="B525" s="13" t="n">
        <v>3109384</v>
      </c>
      <c r="C525" s="12"/>
      <c r="D525" s="12"/>
    </row>
    <row r="526" customFormat="false" ht="15" hidden="false" customHeight="false" outlineLevel="0" collapsed="false">
      <c r="A526" s="11" t="n">
        <v>45451</v>
      </c>
      <c r="B526" s="13" t="n">
        <v>3120198</v>
      </c>
      <c r="C526" s="12"/>
      <c r="D526" s="12"/>
    </row>
    <row r="527" customFormat="false" ht="15" hidden="false" customHeight="false" outlineLevel="0" collapsed="false">
      <c r="A527" s="11" t="n">
        <v>45452</v>
      </c>
      <c r="B527" s="13" t="n">
        <v>3133737</v>
      </c>
      <c r="C527" s="12"/>
      <c r="D527" s="12"/>
    </row>
    <row r="528" customFormat="false" ht="15" hidden="false" customHeight="false" outlineLevel="0" collapsed="false">
      <c r="A528" s="11" t="n">
        <v>45453</v>
      </c>
      <c r="B528" s="13" t="n">
        <v>3133737</v>
      </c>
      <c r="C528" s="12"/>
      <c r="D528" s="12"/>
    </row>
    <row r="529" customFormat="false" ht="15" hidden="false" customHeight="false" outlineLevel="0" collapsed="false">
      <c r="A529" s="11" t="n">
        <v>45454</v>
      </c>
      <c r="B529" s="13" t="n">
        <v>3071317</v>
      </c>
      <c r="C529" s="12"/>
      <c r="D529" s="12"/>
    </row>
    <row r="530" customFormat="false" ht="15" hidden="false" customHeight="false" outlineLevel="0" collapsed="false">
      <c r="A530" s="11" t="n">
        <v>45455</v>
      </c>
      <c r="B530" s="13" t="n">
        <v>3074790</v>
      </c>
      <c r="C530" s="12"/>
      <c r="D530" s="12"/>
    </row>
    <row r="531" customFormat="false" ht="15" hidden="false" customHeight="false" outlineLevel="0" collapsed="false">
      <c r="A531" s="11" t="n">
        <v>45456</v>
      </c>
      <c r="B531" s="13" t="n">
        <v>3147793</v>
      </c>
      <c r="C531" s="12"/>
      <c r="D531" s="12"/>
    </row>
    <row r="532" customFormat="false" ht="15" hidden="false" customHeight="false" outlineLevel="0" collapsed="false">
      <c r="A532" s="11" t="n">
        <v>45457</v>
      </c>
      <c r="B532" s="13" t="n">
        <v>3234333</v>
      </c>
      <c r="C532" s="12"/>
      <c r="D532" s="12"/>
    </row>
    <row r="533" customFormat="false" ht="15" hidden="false" customHeight="false" outlineLevel="0" collapsed="false">
      <c r="A533" s="11" t="n">
        <v>45458</v>
      </c>
      <c r="B533" s="13" t="n">
        <v>3225633</v>
      </c>
      <c r="C533" s="12"/>
      <c r="D533" s="12"/>
    </row>
    <row r="534" customFormat="false" ht="15" hidden="false" customHeight="false" outlineLevel="0" collapsed="false">
      <c r="A534" s="11" t="n">
        <v>45459</v>
      </c>
      <c r="B534" s="13" t="n">
        <v>3213531</v>
      </c>
      <c r="C534" s="12"/>
      <c r="D534" s="12"/>
    </row>
    <row r="535" customFormat="false" ht="15" hidden="false" customHeight="false" outlineLevel="0" collapsed="false">
      <c r="A535" s="11" t="n">
        <v>45460</v>
      </c>
      <c r="B535" s="13" t="n">
        <v>3213531</v>
      </c>
      <c r="C535" s="12"/>
      <c r="D535" s="12"/>
    </row>
    <row r="536" customFormat="false" ht="15" hidden="false" customHeight="false" outlineLevel="0" collapsed="false">
      <c r="A536" s="11" t="n">
        <v>45461</v>
      </c>
      <c r="B536" s="13" t="n">
        <v>3213531</v>
      </c>
      <c r="C536" s="12"/>
      <c r="D536" s="12"/>
    </row>
    <row r="537" customFormat="false" ht="15" hidden="false" customHeight="false" outlineLevel="0" collapsed="false">
      <c r="A537" s="11" t="n">
        <v>45462</v>
      </c>
      <c r="B537" s="13" t="n">
        <v>3254149</v>
      </c>
      <c r="C537" s="12"/>
      <c r="D537" s="12"/>
    </row>
    <row r="538" customFormat="false" ht="15" hidden="false" customHeight="false" outlineLevel="0" collapsed="false">
      <c r="A538" s="11" t="n">
        <v>45463</v>
      </c>
      <c r="B538" s="13" t="n">
        <v>3313963</v>
      </c>
      <c r="C538" s="12"/>
      <c r="D538" s="12"/>
    </row>
    <row r="539" customFormat="false" ht="15" hidden="false" customHeight="false" outlineLevel="0" collapsed="false">
      <c r="A539" s="11" t="n">
        <v>45464</v>
      </c>
      <c r="B539" s="13" t="n">
        <v>3390393</v>
      </c>
      <c r="C539" s="12"/>
      <c r="D539" s="12"/>
    </row>
    <row r="540" customFormat="false" ht="15" hidden="false" customHeight="false" outlineLevel="0" collapsed="false">
      <c r="A540" s="11" t="n">
        <v>45465</v>
      </c>
      <c r="B540" s="13" t="n">
        <v>3411812</v>
      </c>
      <c r="C540" s="12"/>
      <c r="D540" s="12"/>
    </row>
    <row r="541" customFormat="false" ht="15" hidden="false" customHeight="false" outlineLevel="0" collapsed="false">
      <c r="A541" s="11" t="n">
        <v>45466</v>
      </c>
      <c r="B541" s="13" t="n">
        <v>3445849</v>
      </c>
      <c r="C541" s="12"/>
      <c r="D541" s="12"/>
    </row>
    <row r="542" customFormat="false" ht="15" hidden="false" customHeight="false" outlineLevel="0" collapsed="false">
      <c r="A542" s="11" t="n">
        <v>45467</v>
      </c>
      <c r="B542" s="13" t="n">
        <v>3460642</v>
      </c>
      <c r="C542" s="12"/>
      <c r="D542" s="12"/>
    </row>
    <row r="543" customFormat="false" ht="15" hidden="false" customHeight="false" outlineLevel="0" collapsed="false">
      <c r="A543" s="11" t="n">
        <v>45468</v>
      </c>
      <c r="B543" s="13" t="n">
        <v>3500712</v>
      </c>
      <c r="C543" s="12"/>
      <c r="D543" s="12"/>
    </row>
    <row r="544" customFormat="false" ht="15" hidden="false" customHeight="false" outlineLevel="0" collapsed="false">
      <c r="A544" s="11" t="n">
        <v>45469</v>
      </c>
      <c r="B544" s="13" t="n">
        <v>3526298</v>
      </c>
      <c r="C544" s="12"/>
      <c r="D544" s="12"/>
    </row>
    <row r="545" customFormat="false" ht="15" hidden="false" customHeight="false" outlineLevel="0" collapsed="false">
      <c r="A545" s="11" t="n">
        <v>45470</v>
      </c>
      <c r="B545" s="13" t="n">
        <v>3505529</v>
      </c>
      <c r="C545" s="12"/>
      <c r="D545" s="12"/>
    </row>
    <row r="546" customFormat="false" ht="15" hidden="false" customHeight="false" outlineLevel="0" collapsed="false">
      <c r="A546" s="11" t="n">
        <v>45471</v>
      </c>
      <c r="B546" s="13" t="n">
        <v>3444440</v>
      </c>
      <c r="C546" s="12"/>
      <c r="D546" s="12"/>
    </row>
    <row r="547" customFormat="false" ht="15" hidden="false" customHeight="false" outlineLevel="0" collapsed="false">
      <c r="A547" s="11" t="n">
        <v>45472</v>
      </c>
      <c r="B547" s="13" t="n">
        <v>3382885</v>
      </c>
      <c r="C547" s="12"/>
      <c r="D547" s="12"/>
    </row>
    <row r="548" customFormat="false" ht="15" hidden="false" customHeight="false" outlineLevel="0" collapsed="false">
      <c r="A548" s="11" t="n">
        <v>45473</v>
      </c>
      <c r="B548" s="13" t="n">
        <v>3254273</v>
      </c>
      <c r="C548" s="12"/>
      <c r="D548" s="12"/>
    </row>
    <row r="549" customFormat="false" ht="15" hidden="false" customHeight="false" outlineLevel="0" collapsed="false">
      <c r="A549" s="11" t="n">
        <v>45474</v>
      </c>
      <c r="B549" s="13" t="n">
        <v>3262086</v>
      </c>
      <c r="C549" s="12"/>
      <c r="D549" s="12"/>
    </row>
    <row r="550" customFormat="false" ht="15" hidden="false" customHeight="false" outlineLevel="0" collapsed="false">
      <c r="A550" s="11" t="n">
        <v>45475</v>
      </c>
      <c r="B550" s="13" t="n">
        <v>3447612</v>
      </c>
      <c r="C550" s="12"/>
      <c r="D550" s="12"/>
    </row>
    <row r="551" customFormat="false" ht="15" hidden="false" customHeight="false" outlineLevel="0" collapsed="false">
      <c r="A551" s="11" t="n">
        <v>45476</v>
      </c>
      <c r="B551" s="13" t="n">
        <v>3562514</v>
      </c>
      <c r="C551" s="12"/>
      <c r="D551" s="12"/>
    </row>
    <row r="552" customFormat="false" ht="15" hidden="false" customHeight="false" outlineLevel="0" collapsed="false">
      <c r="A552" s="11" t="n">
        <v>45477</v>
      </c>
      <c r="B552" s="13" t="n">
        <v>3675623</v>
      </c>
      <c r="C552" s="12"/>
      <c r="D552" s="12"/>
    </row>
    <row r="553" customFormat="false" ht="15" hidden="false" customHeight="false" outlineLevel="0" collapsed="false">
      <c r="A553" s="11" t="n">
        <v>45478</v>
      </c>
      <c r="B553" s="13" t="n">
        <v>3787418</v>
      </c>
      <c r="C553" s="12"/>
      <c r="D553" s="12"/>
    </row>
    <row r="554" customFormat="false" ht="15" hidden="false" customHeight="false" outlineLevel="0" collapsed="false">
      <c r="A554" s="11" t="n">
        <v>45479</v>
      </c>
      <c r="B554" s="13" t="n">
        <v>3883566</v>
      </c>
      <c r="C554" s="12"/>
      <c r="D554" s="12"/>
    </row>
    <row r="555" customFormat="false" ht="15" hidden="false" customHeight="false" outlineLevel="0" collapsed="false">
      <c r="A555" s="11" t="n">
        <v>45480</v>
      </c>
      <c r="B555" s="13" t="n">
        <v>4020918</v>
      </c>
      <c r="C555" s="12"/>
      <c r="D555" s="12"/>
    </row>
    <row r="556" customFormat="false" ht="15" hidden="false" customHeight="false" outlineLevel="0" collapsed="false">
      <c r="A556" s="11" t="n">
        <v>45481</v>
      </c>
      <c r="B556" s="13" t="n">
        <v>4020918</v>
      </c>
      <c r="C556" s="12"/>
      <c r="D556" s="12"/>
    </row>
    <row r="557" customFormat="false" ht="15" hidden="false" customHeight="false" outlineLevel="0" collapsed="false">
      <c r="A557" s="11" t="n">
        <v>45482</v>
      </c>
      <c r="B557" s="13" t="n">
        <v>3919402</v>
      </c>
      <c r="C557" s="12"/>
      <c r="D557" s="12"/>
    </row>
    <row r="558" customFormat="false" ht="15" hidden="false" customHeight="false" outlineLevel="0" collapsed="false">
      <c r="A558" s="11" t="n">
        <v>45483</v>
      </c>
      <c r="B558" s="13" t="n">
        <v>3948238</v>
      </c>
      <c r="C558" s="12"/>
      <c r="D558" s="12"/>
    </row>
    <row r="559" customFormat="false" ht="15" hidden="false" customHeight="false" outlineLevel="0" collapsed="false">
      <c r="A559" s="11" t="n">
        <v>45484</v>
      </c>
      <c r="B559" s="13" t="n">
        <v>3942946</v>
      </c>
      <c r="C559" s="12"/>
      <c r="D559" s="12"/>
    </row>
    <row r="560" customFormat="false" ht="15" hidden="false" customHeight="false" outlineLevel="0" collapsed="false">
      <c r="A560" s="11" t="n">
        <v>45485</v>
      </c>
      <c r="B560" s="13" t="n">
        <v>3908918</v>
      </c>
      <c r="C560" s="12"/>
      <c r="D560" s="12"/>
    </row>
    <row r="561" customFormat="false" ht="15" hidden="false" customHeight="false" outlineLevel="0" collapsed="false">
      <c r="A561" s="11" t="n">
        <v>45486</v>
      </c>
      <c r="B561" s="13" t="n">
        <v>3852173</v>
      </c>
      <c r="C561" s="12"/>
      <c r="D561" s="12"/>
    </row>
    <row r="562" customFormat="false" ht="15" hidden="false" customHeight="false" outlineLevel="0" collapsed="false">
      <c r="A562" s="11" t="n">
        <v>45487</v>
      </c>
      <c r="B562" s="13" t="n">
        <v>3758006</v>
      </c>
      <c r="C562" s="12"/>
      <c r="D562" s="12"/>
    </row>
    <row r="563" customFormat="false" ht="15" hidden="false" customHeight="false" outlineLevel="0" collapsed="false">
      <c r="A563" s="11" t="n">
        <v>45488</v>
      </c>
      <c r="B563" s="13" t="n">
        <v>3777372</v>
      </c>
      <c r="C563" s="12"/>
      <c r="D563" s="12"/>
    </row>
    <row r="564" customFormat="false" ht="15" hidden="false" customHeight="false" outlineLevel="0" collapsed="false">
      <c r="A564" s="11" t="n">
        <v>45489</v>
      </c>
      <c r="B564" s="13" t="n">
        <v>3719383</v>
      </c>
      <c r="C564" s="12"/>
      <c r="D564" s="12"/>
    </row>
    <row r="565" customFormat="false" ht="15" hidden="false" customHeight="false" outlineLevel="0" collapsed="false">
      <c r="A565" s="11" t="n">
        <v>45490</v>
      </c>
      <c r="B565" s="13" t="n">
        <v>3662781</v>
      </c>
      <c r="C565" s="12"/>
      <c r="D565" s="12"/>
    </row>
    <row r="566" customFormat="false" ht="15" hidden="false" customHeight="false" outlineLevel="0" collapsed="false">
      <c r="A566" s="11" t="n">
        <v>45491</v>
      </c>
      <c r="B566" s="13" t="n">
        <v>3626956</v>
      </c>
      <c r="C566" s="12"/>
      <c r="D566" s="12"/>
    </row>
    <row r="567" customFormat="false" ht="15" hidden="false" customHeight="false" outlineLevel="0" collapsed="false">
      <c r="A567" s="11" t="n">
        <v>45492</v>
      </c>
      <c r="B567" s="13" t="n">
        <v>3552154</v>
      </c>
      <c r="C567" s="12"/>
      <c r="D567" s="12"/>
    </row>
    <row r="568" customFormat="false" ht="15" hidden="false" customHeight="false" outlineLevel="0" collapsed="false">
      <c r="A568" s="11" t="n">
        <v>45493</v>
      </c>
      <c r="B568" s="13" t="n">
        <v>3473888</v>
      </c>
      <c r="C568" s="12"/>
      <c r="D568" s="12"/>
    </row>
    <row r="569" customFormat="false" ht="15" hidden="false" customHeight="false" outlineLevel="0" collapsed="false">
      <c r="A569" s="11" t="n">
        <v>45494</v>
      </c>
      <c r="B569" s="13" t="n">
        <v>3423789</v>
      </c>
      <c r="C569" s="12"/>
      <c r="D569" s="12"/>
    </row>
    <row r="570" customFormat="false" ht="15" hidden="false" customHeight="false" outlineLevel="0" collapsed="false">
      <c r="A570" s="11" t="n">
        <v>45495</v>
      </c>
      <c r="B570" s="13" t="n">
        <v>3430817</v>
      </c>
      <c r="C570" s="12"/>
      <c r="D570" s="12"/>
    </row>
    <row r="571" customFormat="false" ht="15" hidden="false" customHeight="false" outlineLevel="0" collapsed="false">
      <c r="A571" s="11" t="n">
        <v>45496</v>
      </c>
      <c r="B571" s="13" t="n">
        <v>3446599</v>
      </c>
      <c r="C571" s="12"/>
      <c r="D571" s="12"/>
    </row>
    <row r="572" customFormat="false" ht="15" hidden="false" customHeight="false" outlineLevel="0" collapsed="false">
      <c r="A572" s="11" t="n">
        <v>45497</v>
      </c>
      <c r="B572" s="13" t="n">
        <v>3408339</v>
      </c>
      <c r="C572" s="12"/>
      <c r="D572" s="12"/>
    </row>
    <row r="573" customFormat="false" ht="15" hidden="false" customHeight="false" outlineLevel="0" collapsed="false">
      <c r="A573" s="11" t="n">
        <v>45498</v>
      </c>
      <c r="B573" s="13" t="n">
        <v>3450253</v>
      </c>
      <c r="C573" s="12"/>
      <c r="D573" s="12"/>
    </row>
    <row r="574" customFormat="false" ht="15" hidden="false" customHeight="false" outlineLevel="0" collapsed="false">
      <c r="A574" s="11" t="n">
        <v>45499</v>
      </c>
      <c r="B574" s="13" t="n">
        <v>3456926</v>
      </c>
      <c r="C574" s="12"/>
      <c r="D574" s="12"/>
    </row>
    <row r="575" customFormat="false" ht="15" hidden="false" customHeight="false" outlineLevel="0" collapsed="false">
      <c r="A575" s="11" t="n">
        <v>45500</v>
      </c>
      <c r="B575" s="13" t="n">
        <v>3449012</v>
      </c>
      <c r="C575" s="12"/>
      <c r="D575" s="12"/>
    </row>
    <row r="576" customFormat="false" ht="15" hidden="false" customHeight="false" outlineLevel="0" collapsed="false">
      <c r="A576" s="11" t="n">
        <v>45501</v>
      </c>
      <c r="B576" s="13" t="n">
        <v>3476897</v>
      </c>
      <c r="C576" s="12"/>
      <c r="D576" s="12"/>
    </row>
    <row r="577" customFormat="false" ht="15" hidden="false" customHeight="false" outlineLevel="0" collapsed="false">
      <c r="A577" s="11" t="n">
        <v>45502</v>
      </c>
      <c r="B577" s="13" t="n">
        <v>3476897</v>
      </c>
      <c r="C577" s="12"/>
      <c r="D577" s="12"/>
    </row>
    <row r="578" customFormat="false" ht="15" hidden="false" customHeight="false" outlineLevel="0" collapsed="false">
      <c r="A578" s="11" t="n">
        <v>45503</v>
      </c>
      <c r="B578" s="13" t="n">
        <v>3558876</v>
      </c>
      <c r="C578" s="12"/>
      <c r="D578" s="12"/>
    </row>
    <row r="579" customFormat="false" ht="15" hidden="false" customHeight="false" outlineLevel="0" collapsed="false">
      <c r="A579" s="11" t="n">
        <v>45504</v>
      </c>
      <c r="B579" s="13" t="n">
        <v>3640775</v>
      </c>
      <c r="C579" s="12"/>
      <c r="D579" s="12"/>
    </row>
    <row r="580" customFormat="false" ht="15" hidden="false" customHeight="false" outlineLevel="0" collapsed="false">
      <c r="A580" s="11" t="n">
        <v>45505</v>
      </c>
      <c r="B580" s="13" t="n">
        <v>3718960</v>
      </c>
      <c r="C580" s="12"/>
      <c r="D580" s="12"/>
    </row>
    <row r="581" customFormat="false" ht="15" hidden="false" customHeight="false" outlineLevel="0" collapsed="false">
      <c r="A581" s="11" t="n">
        <v>45506</v>
      </c>
      <c r="B581" s="13" t="n">
        <v>3761089</v>
      </c>
      <c r="C581" s="12"/>
      <c r="D581" s="12"/>
    </row>
    <row r="582" customFormat="false" ht="15" hidden="false" customHeight="false" outlineLevel="0" collapsed="false">
      <c r="A582" s="11" t="n">
        <v>45507</v>
      </c>
      <c r="B582" s="13" t="n">
        <v>3697397</v>
      </c>
      <c r="C582" s="12"/>
      <c r="D582" s="12"/>
    </row>
    <row r="583" customFormat="false" ht="15" hidden="false" customHeight="false" outlineLevel="0" collapsed="false">
      <c r="A583" s="11" t="n">
        <v>45508</v>
      </c>
      <c r="B583" s="13" t="n">
        <v>3679542</v>
      </c>
      <c r="C583" s="12"/>
      <c r="D583" s="12"/>
    </row>
    <row r="584" customFormat="false" ht="15" hidden="false" customHeight="false" outlineLevel="0" collapsed="false">
      <c r="A584" s="11" t="n">
        <v>45509</v>
      </c>
      <c r="B584" s="13" t="n">
        <v>3686806</v>
      </c>
      <c r="C584" s="12"/>
      <c r="D584" s="12"/>
    </row>
    <row r="585" customFormat="false" ht="15" hidden="false" customHeight="false" outlineLevel="0" collapsed="false">
      <c r="A585" s="11" t="n">
        <v>45510</v>
      </c>
      <c r="B585" s="13" t="n">
        <v>3702171</v>
      </c>
      <c r="C585" s="12"/>
      <c r="D585" s="12"/>
    </row>
    <row r="586" customFormat="false" ht="15" hidden="false" customHeight="false" outlineLevel="0" collapsed="false">
      <c r="A586" s="11" t="n">
        <v>45511</v>
      </c>
      <c r="B586" s="13" t="n">
        <v>3753396</v>
      </c>
      <c r="C586" s="12"/>
      <c r="D586" s="12"/>
    </row>
    <row r="587" customFormat="false" ht="15" hidden="false" customHeight="false" outlineLevel="0" collapsed="false">
      <c r="A587" s="11" t="n">
        <v>45512</v>
      </c>
      <c r="B587" s="13" t="n">
        <v>3791849</v>
      </c>
      <c r="C587" s="12"/>
      <c r="D587" s="12"/>
    </row>
    <row r="588" customFormat="false" ht="15" hidden="false" customHeight="false" outlineLevel="0" collapsed="false">
      <c r="A588" s="11" t="n">
        <v>45513</v>
      </c>
      <c r="B588" s="13" t="n">
        <v>3791124</v>
      </c>
      <c r="C588" s="12"/>
      <c r="D588" s="12"/>
    </row>
    <row r="589" customFormat="false" ht="15" hidden="false" customHeight="false" outlineLevel="0" collapsed="false">
      <c r="A589" s="11" t="n">
        <v>45514</v>
      </c>
      <c r="B589" s="13" t="n">
        <v>3699881</v>
      </c>
      <c r="C589" s="12"/>
      <c r="D589" s="12"/>
    </row>
    <row r="590" customFormat="false" ht="15" hidden="false" customHeight="false" outlineLevel="0" collapsed="false">
      <c r="A590" s="11" t="n">
        <v>45515</v>
      </c>
      <c r="B590" s="13" t="n">
        <v>3752671</v>
      </c>
      <c r="C590" s="12"/>
      <c r="D590" s="12"/>
    </row>
    <row r="591" customFormat="false" ht="15" hidden="false" customHeight="false" outlineLevel="0" collapsed="false">
      <c r="A591" s="11" t="n">
        <v>45516</v>
      </c>
      <c r="B591" s="13" t="n">
        <v>3791124</v>
      </c>
      <c r="C591" s="12"/>
      <c r="D591" s="12"/>
    </row>
    <row r="592" customFormat="false" ht="15" hidden="false" customHeight="false" outlineLevel="0" collapsed="false">
      <c r="A592" s="11" t="n">
        <v>45517</v>
      </c>
      <c r="B592" s="13" t="n">
        <v>3722853</v>
      </c>
      <c r="C592" s="12"/>
      <c r="D592" s="12"/>
    </row>
    <row r="593" customFormat="false" ht="15" hidden="false" customHeight="false" outlineLevel="0" collapsed="false">
      <c r="A593" s="11" t="n">
        <v>45518</v>
      </c>
      <c r="B593" s="13" t="n">
        <v>3728740</v>
      </c>
      <c r="C593" s="12"/>
      <c r="D593" s="12"/>
    </row>
    <row r="594" customFormat="false" ht="15" hidden="false" customHeight="false" outlineLevel="0" collapsed="false">
      <c r="A594" s="11" t="n">
        <v>45519</v>
      </c>
      <c r="B594" s="13" t="n">
        <v>3729578</v>
      </c>
      <c r="C594" s="12"/>
      <c r="D594" s="12"/>
    </row>
    <row r="595" customFormat="false" ht="15" hidden="false" customHeight="false" outlineLevel="0" collapsed="false">
      <c r="A595" s="11" t="n">
        <v>45520</v>
      </c>
      <c r="B595" s="13" t="n">
        <v>3700345</v>
      </c>
      <c r="C595" s="12"/>
      <c r="D595" s="12"/>
    </row>
    <row r="596" customFormat="false" ht="15" hidden="false" customHeight="false" outlineLevel="0" collapsed="false">
      <c r="A596" s="11" t="n">
        <v>45521</v>
      </c>
      <c r="B596" s="13" t="n">
        <v>3705957</v>
      </c>
      <c r="C596" s="12"/>
      <c r="D596" s="12"/>
    </row>
    <row r="597" customFormat="false" ht="15" hidden="false" customHeight="false" outlineLevel="0" collapsed="false">
      <c r="A597" s="11" t="n">
        <v>45522</v>
      </c>
      <c r="B597" s="13" t="n">
        <v>3705957</v>
      </c>
      <c r="C597" s="12"/>
      <c r="D597" s="12"/>
    </row>
    <row r="598" customFormat="false" ht="15" hidden="false" customHeight="false" outlineLevel="0" collapsed="false">
      <c r="A598" s="11" t="n">
        <v>45523</v>
      </c>
      <c r="B598" s="13" t="n">
        <v>3658455</v>
      </c>
      <c r="C598" s="12"/>
      <c r="D598" s="12"/>
    </row>
    <row r="599" customFormat="false" ht="15" hidden="false" customHeight="false" outlineLevel="0" collapsed="false">
      <c r="A599" s="11" t="n">
        <v>45524</v>
      </c>
      <c r="B599" s="13" t="n">
        <v>3719137</v>
      </c>
      <c r="C599" s="12"/>
      <c r="D599" s="12"/>
    </row>
    <row r="600" customFormat="false" ht="15" hidden="false" customHeight="false" outlineLevel="0" collapsed="false">
      <c r="A600" s="11" t="n">
        <v>45525</v>
      </c>
      <c r="B600" s="13" t="n">
        <v>3806527</v>
      </c>
      <c r="C600" s="12"/>
      <c r="D600" s="12"/>
    </row>
    <row r="601" customFormat="false" ht="15" hidden="false" customHeight="false" outlineLevel="0" collapsed="false">
      <c r="A601" s="11" t="n">
        <v>45526</v>
      </c>
      <c r="B601" s="13" t="n">
        <v>3832534</v>
      </c>
      <c r="C601" s="12"/>
      <c r="D601" s="12"/>
    </row>
    <row r="602" customFormat="false" ht="15" hidden="false" customHeight="false" outlineLevel="0" collapsed="false">
      <c r="A602" s="11" t="n">
        <v>45527</v>
      </c>
      <c r="B602" s="13" t="n">
        <v>3848183</v>
      </c>
      <c r="C602" s="12"/>
      <c r="D602" s="12"/>
    </row>
    <row r="603" customFormat="false" ht="15" hidden="false" customHeight="false" outlineLevel="0" collapsed="false">
      <c r="A603" s="11" t="n">
        <v>45528</v>
      </c>
      <c r="B603" s="13" t="n">
        <v>3757048</v>
      </c>
      <c r="C603" s="12"/>
      <c r="D603" s="12"/>
    </row>
    <row r="604" customFormat="false" ht="15" hidden="false" customHeight="false" outlineLevel="0" collapsed="false">
      <c r="A604" s="11" t="n">
        <v>45529</v>
      </c>
      <c r="B604" s="13" t="n">
        <v>3711253</v>
      </c>
      <c r="C604" s="12"/>
      <c r="D604" s="12"/>
    </row>
    <row r="605" customFormat="false" ht="15" hidden="false" customHeight="false" outlineLevel="0" collapsed="false">
      <c r="A605" s="11" t="n">
        <v>45530</v>
      </c>
      <c r="B605" s="13" t="n">
        <v>3804643</v>
      </c>
      <c r="C605" s="12"/>
      <c r="D605" s="12"/>
    </row>
    <row r="606" customFormat="false" ht="15" hidden="false" customHeight="false" outlineLevel="0" collapsed="false">
      <c r="A606" s="11" t="n">
        <v>45531</v>
      </c>
      <c r="B606" s="13" t="n">
        <v>3793679</v>
      </c>
      <c r="C606" s="12"/>
      <c r="D606" s="12"/>
    </row>
    <row r="607" customFormat="false" ht="15" hidden="false" customHeight="false" outlineLevel="0" collapsed="false">
      <c r="A607" s="11" t="n">
        <v>45532</v>
      </c>
      <c r="B607" s="13" t="n">
        <v>3781301</v>
      </c>
      <c r="C607" s="12"/>
      <c r="D607" s="12"/>
    </row>
    <row r="608" customFormat="false" ht="15" hidden="false" customHeight="false" outlineLevel="0" collapsed="false">
      <c r="A608" s="11" t="n">
        <v>45533</v>
      </c>
      <c r="B608" s="13" t="n">
        <v>3836971</v>
      </c>
      <c r="C608" s="12"/>
      <c r="D608" s="12"/>
    </row>
    <row r="609" customFormat="false" ht="15" hidden="false" customHeight="false" outlineLevel="0" collapsed="false">
      <c r="A609" s="11" t="n">
        <v>45534</v>
      </c>
      <c r="B609" s="13" t="n">
        <v>3826018</v>
      </c>
      <c r="C609" s="12"/>
      <c r="D609" s="12"/>
    </row>
    <row r="610" customFormat="false" ht="15" hidden="false" customHeight="false" outlineLevel="0" collapsed="false">
      <c r="A610" s="11" t="n">
        <v>45535</v>
      </c>
      <c r="B610" s="13" t="n">
        <v>3826018</v>
      </c>
      <c r="C610" s="12"/>
      <c r="D610" s="12"/>
    </row>
    <row r="611" customFormat="false" ht="15" hidden="false" customHeight="false" outlineLevel="0" collapsed="false">
      <c r="A611" s="11" t="n">
        <v>45536</v>
      </c>
      <c r="B611" s="13" t="n">
        <v>3826018</v>
      </c>
      <c r="C611" s="12"/>
      <c r="D611" s="12"/>
    </row>
    <row r="612" customFormat="false" ht="15" hidden="false" customHeight="false" outlineLevel="0" collapsed="false">
      <c r="A612" s="11" t="n">
        <v>45537</v>
      </c>
      <c r="B612" s="13" t="n">
        <v>3715456</v>
      </c>
      <c r="C612" s="12"/>
      <c r="D612" s="12"/>
    </row>
    <row r="613" customFormat="false" ht="15" hidden="false" customHeight="false" outlineLevel="0" collapsed="false">
      <c r="A613" s="11" t="n">
        <v>45538</v>
      </c>
      <c r="B613" s="13" t="n">
        <v>3782695</v>
      </c>
      <c r="C613" s="12"/>
      <c r="D613" s="12"/>
    </row>
    <row r="614" customFormat="false" ht="15" hidden="false" customHeight="false" outlineLevel="0" collapsed="false">
      <c r="A614" s="11" t="n">
        <v>45539</v>
      </c>
      <c r="B614" s="13" t="n">
        <v>3736127</v>
      </c>
      <c r="C614" s="12"/>
      <c r="D614" s="12"/>
    </row>
    <row r="615" customFormat="false" ht="15" hidden="false" customHeight="false" outlineLevel="0" collapsed="false">
      <c r="A615" s="11" t="n">
        <v>45540</v>
      </c>
      <c r="B615" s="13" t="n">
        <v>3747481</v>
      </c>
      <c r="C615" s="12"/>
      <c r="D615" s="12"/>
    </row>
    <row r="616" customFormat="false" ht="15" hidden="false" customHeight="false" outlineLevel="0" collapsed="false">
      <c r="A616" s="11" t="n">
        <v>45541</v>
      </c>
      <c r="B616" s="13" t="n">
        <v>3752654</v>
      </c>
      <c r="C616" s="12"/>
      <c r="D616" s="12"/>
    </row>
    <row r="617" customFormat="false" ht="15" hidden="false" customHeight="false" outlineLevel="0" collapsed="false">
      <c r="A617" s="11" t="n">
        <v>45542</v>
      </c>
      <c r="B617" s="13" t="n">
        <v>3711486</v>
      </c>
      <c r="C617" s="12"/>
      <c r="D617" s="12"/>
    </row>
    <row r="618" customFormat="false" ht="15" hidden="false" customHeight="false" outlineLevel="0" collapsed="false">
      <c r="A618" s="11" t="n">
        <v>45543</v>
      </c>
      <c r="B618" s="13" t="n">
        <v>3684658</v>
      </c>
      <c r="C618" s="12"/>
      <c r="D618" s="12"/>
    </row>
    <row r="619" customFormat="false" ht="15" hidden="false" customHeight="false" outlineLevel="0" collapsed="false">
      <c r="A619" s="11" t="n">
        <v>45544</v>
      </c>
      <c r="B619" s="13" t="n">
        <v>3687307</v>
      </c>
      <c r="C619" s="12"/>
      <c r="D619" s="12"/>
    </row>
    <row r="620" customFormat="false" ht="15" hidden="false" customHeight="false" outlineLevel="0" collapsed="false">
      <c r="A620" s="11" t="n">
        <v>45545</v>
      </c>
      <c r="B620" s="13" t="n">
        <v>3629232</v>
      </c>
      <c r="C620" s="12"/>
      <c r="D620" s="12"/>
    </row>
    <row r="621" customFormat="false" ht="15" hidden="false" customHeight="false" outlineLevel="0" collapsed="false">
      <c r="A621" s="11" t="n">
        <v>45546</v>
      </c>
      <c r="B621" s="13" t="n">
        <v>3636230</v>
      </c>
      <c r="C621" s="12"/>
      <c r="D621" s="12"/>
    </row>
    <row r="622" customFormat="false" ht="15" hidden="false" customHeight="false" outlineLevel="0" collapsed="false">
      <c r="A622" s="11" t="n">
        <v>45547</v>
      </c>
      <c r="B622" s="13" t="n">
        <v>3594924</v>
      </c>
      <c r="C622" s="12"/>
      <c r="D622" s="12"/>
    </row>
    <row r="623" customFormat="false" ht="15" hidden="false" customHeight="false" outlineLevel="0" collapsed="false">
      <c r="A623" s="11" t="n">
        <v>45548</v>
      </c>
      <c r="B623" s="13" t="n">
        <v>3571675</v>
      </c>
      <c r="C623" s="12"/>
      <c r="D623" s="12"/>
    </row>
    <row r="624" customFormat="false" ht="15" hidden="false" customHeight="false" outlineLevel="0" collapsed="false">
      <c r="A624" s="11" t="n">
        <v>45549</v>
      </c>
      <c r="B624" s="13" t="n">
        <v>3516869</v>
      </c>
      <c r="C624" s="12"/>
      <c r="D624" s="12"/>
    </row>
    <row r="625" customFormat="false" ht="15" hidden="false" customHeight="false" outlineLevel="0" collapsed="false">
      <c r="A625" s="11" t="n">
        <v>45550</v>
      </c>
      <c r="B625" s="13" t="n">
        <v>3398766</v>
      </c>
      <c r="C625" s="12"/>
      <c r="D625" s="12"/>
    </row>
    <row r="626" customFormat="false" ht="15" hidden="false" customHeight="false" outlineLevel="0" collapsed="false">
      <c r="A626" s="11" t="n">
        <v>45551</v>
      </c>
      <c r="B626" s="13" t="n">
        <v>3398766</v>
      </c>
      <c r="C626" s="12"/>
      <c r="D626" s="12"/>
    </row>
    <row r="627" customFormat="false" ht="15" hidden="false" customHeight="false" outlineLevel="0" collapsed="false">
      <c r="A627" s="11" t="n">
        <v>45552</v>
      </c>
      <c r="B627" s="13" t="n">
        <v>3398766</v>
      </c>
      <c r="C627" s="12"/>
      <c r="D627" s="12"/>
    </row>
    <row r="628" customFormat="false" ht="15" hidden="false" customHeight="false" outlineLevel="0" collapsed="false">
      <c r="A628" s="11" t="n">
        <v>45553</v>
      </c>
      <c r="B628" s="13" t="n">
        <v>3399801</v>
      </c>
      <c r="C628" s="12"/>
      <c r="D628" s="12"/>
    </row>
    <row r="629" customFormat="false" ht="15" hidden="false" customHeight="false" outlineLevel="0" collapsed="false">
      <c r="A629" s="11" t="n">
        <v>45554</v>
      </c>
      <c r="B629" s="13" t="n">
        <v>3471455</v>
      </c>
      <c r="C629" s="12"/>
      <c r="D629" s="12"/>
    </row>
    <row r="630" customFormat="false" ht="15" hidden="false" customHeight="false" outlineLevel="0" collapsed="false">
      <c r="A630" s="11" t="n">
        <v>45555</v>
      </c>
      <c r="B630" s="13" t="n">
        <v>3430362</v>
      </c>
      <c r="C630" s="12"/>
      <c r="D630" s="12"/>
    </row>
    <row r="631" customFormat="false" ht="15" hidden="false" customHeight="false" outlineLevel="0" collapsed="false">
      <c r="A631" s="11" t="n">
        <v>45556</v>
      </c>
      <c r="B631" s="13" t="n">
        <v>3335562</v>
      </c>
      <c r="C631" s="12"/>
      <c r="D631" s="12"/>
    </row>
    <row r="632" customFormat="false" ht="15" hidden="false" customHeight="false" outlineLevel="0" collapsed="false">
      <c r="A632" s="11" t="n">
        <v>45557</v>
      </c>
      <c r="B632" s="13" t="n">
        <v>3221890</v>
      </c>
      <c r="C632" s="12"/>
      <c r="D632" s="12"/>
    </row>
    <row r="633" customFormat="false" ht="15" hidden="false" customHeight="false" outlineLevel="0" collapsed="false">
      <c r="A633" s="11" t="n">
        <v>45558</v>
      </c>
      <c r="B633" s="13" t="n">
        <v>3221890</v>
      </c>
      <c r="C633" s="12"/>
      <c r="D633" s="12"/>
    </row>
    <row r="634" customFormat="false" ht="15" hidden="false" customHeight="false" outlineLevel="0" collapsed="false">
      <c r="A634" s="11" t="n">
        <v>45559</v>
      </c>
      <c r="B634" s="13" t="n">
        <v>3208347</v>
      </c>
      <c r="C634" s="12"/>
      <c r="D634" s="12"/>
    </row>
    <row r="635" customFormat="false" ht="15" hidden="false" customHeight="false" outlineLevel="0" collapsed="false">
      <c r="A635" s="11" t="n">
        <v>45560</v>
      </c>
      <c r="B635" s="13" t="n">
        <v>3193510</v>
      </c>
      <c r="C635" s="12"/>
      <c r="D635" s="12"/>
    </row>
    <row r="636" customFormat="false" ht="15" hidden="false" customHeight="false" outlineLevel="0" collapsed="false">
      <c r="A636" s="11" t="n">
        <v>45561</v>
      </c>
      <c r="B636" s="13" t="n">
        <v>3165696</v>
      </c>
      <c r="C636" s="12"/>
      <c r="D636" s="12"/>
    </row>
    <row r="637" customFormat="false" ht="15" hidden="false" customHeight="false" outlineLevel="0" collapsed="false">
      <c r="A637" s="11" t="n">
        <v>45562</v>
      </c>
      <c r="B637" s="13" t="n">
        <v>3136292</v>
      </c>
      <c r="C637" s="12"/>
      <c r="D637" s="12"/>
    </row>
    <row r="638" customFormat="false" ht="15" hidden="false" customHeight="false" outlineLevel="0" collapsed="false">
      <c r="A638" s="11" t="n">
        <v>45563</v>
      </c>
      <c r="B638" s="13" t="n">
        <v>3101487</v>
      </c>
      <c r="C638" s="12"/>
      <c r="D638" s="12"/>
    </row>
    <row r="639" customFormat="false" ht="15" hidden="false" customHeight="false" outlineLevel="0" collapsed="false">
      <c r="A639" s="11" t="n">
        <v>45564</v>
      </c>
      <c r="B639" s="13" t="n">
        <v>3057994</v>
      </c>
      <c r="C639" s="12"/>
      <c r="D639" s="12"/>
    </row>
    <row r="640" customFormat="false" ht="15" hidden="false" customHeight="false" outlineLevel="0" collapsed="false">
      <c r="A640" s="11" t="n">
        <v>45565</v>
      </c>
      <c r="B640" s="13" t="n">
        <v>3057994</v>
      </c>
      <c r="C640" s="12"/>
      <c r="D640" s="12"/>
    </row>
    <row r="641" customFormat="false" ht="15" hidden="false" customHeight="false" outlineLevel="0" collapsed="false">
      <c r="A641" s="11" t="n">
        <v>45566</v>
      </c>
      <c r="B641" s="13" t="n">
        <v>3085454</v>
      </c>
      <c r="C641" s="12"/>
      <c r="D641" s="12"/>
    </row>
    <row r="642" customFormat="false" ht="15" hidden="false" customHeight="false" outlineLevel="0" collapsed="false">
      <c r="A642" s="11" t="n">
        <v>45567</v>
      </c>
      <c r="B642" s="13" t="n">
        <v>3221442</v>
      </c>
      <c r="C642" s="12"/>
      <c r="D642" s="12"/>
    </row>
    <row r="643" customFormat="false" ht="15" hidden="false" customHeight="false" outlineLevel="0" collapsed="false">
      <c r="A643" s="11" t="n">
        <v>45568</v>
      </c>
      <c r="B643" s="13" t="n">
        <v>3286906</v>
      </c>
      <c r="C643" s="12"/>
      <c r="D643" s="12"/>
    </row>
    <row r="644" customFormat="false" ht="15" hidden="false" customHeight="false" outlineLevel="0" collapsed="false">
      <c r="A644" s="11" t="n">
        <v>45569</v>
      </c>
      <c r="B644" s="13" t="n">
        <v>3365027</v>
      </c>
      <c r="C644" s="12"/>
      <c r="D644" s="12"/>
    </row>
    <row r="645" customFormat="false" ht="15" hidden="false" customHeight="false" outlineLevel="0" collapsed="false">
      <c r="A645" s="11" t="n">
        <v>45570</v>
      </c>
      <c r="B645" s="13" t="n">
        <v>3421522</v>
      </c>
      <c r="C645" s="12"/>
      <c r="D645" s="12"/>
    </row>
    <row r="646" customFormat="false" ht="15" hidden="false" customHeight="false" outlineLevel="0" collapsed="false">
      <c r="A646" s="11" t="n">
        <v>45571</v>
      </c>
      <c r="B646" s="13" t="n">
        <v>3476005</v>
      </c>
      <c r="C646" s="12"/>
      <c r="D646" s="12"/>
    </row>
    <row r="647" customFormat="false" ht="15" hidden="false" customHeight="false" outlineLevel="0" collapsed="false">
      <c r="A647" s="11" t="n">
        <v>45572</v>
      </c>
      <c r="B647" s="13" t="n">
        <v>3494813</v>
      </c>
      <c r="C647" s="12"/>
      <c r="D647" s="12"/>
    </row>
    <row r="648" customFormat="false" ht="15" hidden="false" customHeight="false" outlineLevel="0" collapsed="false">
      <c r="A648" s="11" t="n">
        <v>45573</v>
      </c>
      <c r="B648" s="13" t="n">
        <v>3467349</v>
      </c>
      <c r="C648" s="12"/>
      <c r="D648" s="12"/>
    </row>
    <row r="649" customFormat="false" ht="15" hidden="false" customHeight="false" outlineLevel="0" collapsed="false">
      <c r="A649" s="11" t="n">
        <v>45574</v>
      </c>
      <c r="B649" s="13" t="n">
        <v>3451880</v>
      </c>
      <c r="C649" s="12"/>
      <c r="D649" s="12"/>
    </row>
    <row r="650" customFormat="false" ht="15" hidden="false" customHeight="false" outlineLevel="0" collapsed="false">
      <c r="A650" s="11" t="n">
        <v>45575</v>
      </c>
      <c r="B650" s="13" t="n">
        <v>3419231</v>
      </c>
      <c r="C650" s="12"/>
      <c r="D650" s="12"/>
    </row>
    <row r="651" customFormat="false" ht="15" hidden="false" customHeight="false" outlineLevel="0" collapsed="false">
      <c r="A651" s="11" t="n">
        <v>45576</v>
      </c>
      <c r="B651" s="13" t="n">
        <v>3420502</v>
      </c>
      <c r="C651" s="12"/>
      <c r="D651" s="12"/>
    </row>
    <row r="652" customFormat="false" ht="15" hidden="false" customHeight="false" outlineLevel="0" collapsed="false">
      <c r="A652" s="11" t="n">
        <v>45577</v>
      </c>
      <c r="B652" s="13" t="n">
        <v>3357261</v>
      </c>
      <c r="C652" s="12"/>
      <c r="D652" s="12"/>
    </row>
    <row r="653" customFormat="false" ht="15" hidden="false" customHeight="false" outlineLevel="0" collapsed="false">
      <c r="A653" s="11" t="n">
        <v>45578</v>
      </c>
      <c r="B653" s="13" t="n">
        <v>3287605</v>
      </c>
      <c r="C653" s="12"/>
      <c r="D653" s="12"/>
    </row>
    <row r="654" customFormat="false" ht="15" hidden="false" customHeight="false" outlineLevel="0" collapsed="false">
      <c r="A654" s="11" t="n">
        <v>45579</v>
      </c>
      <c r="B654" s="13" t="n">
        <v>3287605</v>
      </c>
      <c r="C654" s="12"/>
      <c r="D654" s="12"/>
    </row>
    <row r="655" customFormat="false" ht="15" hidden="false" customHeight="false" outlineLevel="0" collapsed="false">
      <c r="A655" s="11" t="n">
        <v>45580</v>
      </c>
      <c r="B655" s="13" t="n">
        <v>3296400</v>
      </c>
      <c r="C655" s="12"/>
      <c r="D655" s="12"/>
    </row>
    <row r="656" customFormat="false" ht="15" hidden="false" customHeight="false" outlineLevel="0" collapsed="false">
      <c r="A656" s="11" t="n">
        <v>45581</v>
      </c>
      <c r="B656" s="13" t="n">
        <v>3317009</v>
      </c>
      <c r="C656" s="12"/>
      <c r="D656" s="12"/>
    </row>
    <row r="657" customFormat="false" ht="15" hidden="false" customHeight="false" outlineLevel="0" collapsed="false">
      <c r="A657" s="11" t="n">
        <v>45582</v>
      </c>
      <c r="B657" s="13" t="n">
        <v>3379531</v>
      </c>
      <c r="C657" s="12"/>
      <c r="D657" s="12"/>
    </row>
    <row r="658" customFormat="false" ht="15" hidden="false" customHeight="false" outlineLevel="0" collapsed="false">
      <c r="A658" s="11" t="n">
        <v>45583</v>
      </c>
      <c r="B658" s="13" t="n">
        <v>3424113</v>
      </c>
      <c r="C658" s="12"/>
      <c r="D658" s="12"/>
    </row>
    <row r="659" customFormat="false" ht="15" hidden="false" customHeight="false" outlineLevel="0" collapsed="false">
      <c r="A659" s="11" t="n">
        <v>45584</v>
      </c>
      <c r="B659" s="13" t="n">
        <v>3389612</v>
      </c>
      <c r="C659" s="12"/>
      <c r="D659" s="12"/>
    </row>
    <row r="660" customFormat="false" ht="15" hidden="false" customHeight="false" outlineLevel="0" collapsed="false">
      <c r="A660" s="11" t="n">
        <v>45585</v>
      </c>
      <c r="B660" s="13" t="n">
        <v>3344422</v>
      </c>
      <c r="C660" s="12"/>
      <c r="D660" s="12"/>
    </row>
    <row r="661" customFormat="false" ht="15" hidden="false" customHeight="false" outlineLevel="0" collapsed="false">
      <c r="A661" s="11" t="n">
        <v>45586</v>
      </c>
      <c r="B661" s="13" t="n">
        <v>3346283</v>
      </c>
      <c r="C661" s="12"/>
      <c r="D661" s="12"/>
    </row>
    <row r="662" customFormat="false" ht="15" hidden="false" customHeight="false" outlineLevel="0" collapsed="false">
      <c r="A662" s="11" t="n">
        <v>45587</v>
      </c>
      <c r="B662" s="13" t="n">
        <v>3404049</v>
      </c>
      <c r="C662" s="12"/>
      <c r="D662" s="12"/>
    </row>
    <row r="663" customFormat="false" ht="15" hidden="false" customHeight="false" outlineLevel="0" collapsed="false">
      <c r="A663" s="11" t="n">
        <v>45588</v>
      </c>
      <c r="B663" s="13" t="n">
        <v>3405035</v>
      </c>
      <c r="C663" s="12"/>
      <c r="D663" s="12"/>
    </row>
    <row r="664" customFormat="false" ht="15" hidden="false" customHeight="false" outlineLevel="0" collapsed="false">
      <c r="A664" s="11" t="n">
        <v>45589</v>
      </c>
      <c r="B664" s="13" t="n">
        <v>3422766</v>
      </c>
      <c r="C664" s="12"/>
      <c r="D664" s="12"/>
    </row>
    <row r="665" customFormat="false" ht="15" hidden="false" customHeight="false" outlineLevel="0" collapsed="false">
      <c r="A665" s="11" t="n">
        <v>45590</v>
      </c>
      <c r="B665" s="13" t="n">
        <v>3392780</v>
      </c>
      <c r="C665" s="12"/>
      <c r="D665" s="12"/>
    </row>
    <row r="666" customFormat="false" ht="15" hidden="false" customHeight="false" outlineLevel="0" collapsed="false">
      <c r="A666" s="11" t="n">
        <v>45591</v>
      </c>
      <c r="B666" s="13" t="n">
        <v>3313077</v>
      </c>
      <c r="C666" s="12"/>
      <c r="D666" s="12"/>
    </row>
    <row r="667" customFormat="false" ht="15" hidden="false" customHeight="false" outlineLevel="0" collapsed="false">
      <c r="A667" s="11" t="n">
        <v>45592</v>
      </c>
      <c r="B667" s="13" t="n">
        <v>3302224</v>
      </c>
      <c r="C667" s="12"/>
      <c r="D667" s="12"/>
    </row>
    <row r="668" customFormat="false" ht="15" hidden="false" customHeight="false" outlineLevel="0" collapsed="false">
      <c r="A668" s="11" t="n">
        <v>45593</v>
      </c>
      <c r="B668" s="13" t="n">
        <v>3302224</v>
      </c>
      <c r="C668" s="12"/>
      <c r="D668" s="12"/>
    </row>
    <row r="669" customFormat="false" ht="15" hidden="false" customHeight="false" outlineLevel="0" collapsed="false">
      <c r="A669" s="11" t="n">
        <v>45594</v>
      </c>
      <c r="B669" s="13" t="n">
        <v>3221870</v>
      </c>
      <c r="C669" s="12"/>
      <c r="D669" s="12"/>
    </row>
    <row r="670" customFormat="false" ht="15" hidden="false" customHeight="false" outlineLevel="0" collapsed="false">
      <c r="A670" s="11" t="n">
        <v>45595</v>
      </c>
      <c r="B670" s="13" t="n">
        <v>3216556</v>
      </c>
      <c r="C670" s="12"/>
      <c r="D670" s="12"/>
    </row>
    <row r="671" customFormat="false" ht="15" hidden="false" customHeight="false" outlineLevel="0" collapsed="false">
      <c r="A671" s="11" t="n">
        <v>45596</v>
      </c>
      <c r="B671" s="13" t="n">
        <v>3205955</v>
      </c>
      <c r="C671" s="12"/>
      <c r="D671" s="12"/>
    </row>
    <row r="672" customFormat="false" ht="15" hidden="false" customHeight="false" outlineLevel="0" collapsed="false">
      <c r="A672" s="11" t="n">
        <v>45597</v>
      </c>
      <c r="B672" s="13" t="n">
        <v>3167508</v>
      </c>
      <c r="C672" s="12"/>
      <c r="D672" s="12"/>
    </row>
    <row r="673" customFormat="false" ht="15" hidden="false" customHeight="false" outlineLevel="0" collapsed="false">
      <c r="A673" s="11" t="n">
        <v>45598</v>
      </c>
      <c r="B673" s="13" t="n">
        <v>3094357</v>
      </c>
      <c r="C673" s="12"/>
      <c r="D673" s="12"/>
    </row>
    <row r="674" customFormat="false" ht="15" hidden="false" customHeight="false" outlineLevel="0" collapsed="false">
      <c r="A674" s="11" t="n">
        <v>45599</v>
      </c>
      <c r="B674" s="13" t="n">
        <v>2960506</v>
      </c>
      <c r="C674" s="12"/>
      <c r="D674" s="12"/>
    </row>
    <row r="675" customFormat="false" ht="15" hidden="false" customHeight="false" outlineLevel="0" collapsed="false">
      <c r="A675" s="11" t="n">
        <v>45600</v>
      </c>
      <c r="B675" s="13" t="n">
        <v>2960506</v>
      </c>
      <c r="C675" s="12"/>
      <c r="D675" s="12"/>
    </row>
    <row r="676" customFormat="false" ht="15" hidden="false" customHeight="false" outlineLevel="0" collapsed="false">
      <c r="A676" s="11" t="n">
        <v>45601</v>
      </c>
      <c r="B676" s="13" t="n">
        <v>2901007</v>
      </c>
      <c r="C676" s="12"/>
      <c r="D676" s="12"/>
    </row>
    <row r="677" customFormat="false" ht="15" hidden="false" customHeight="false" outlineLevel="0" collapsed="false">
      <c r="A677" s="11" t="n">
        <v>45602</v>
      </c>
      <c r="B677" s="13" t="n">
        <v>2801460</v>
      </c>
      <c r="C677" s="12"/>
      <c r="D677" s="12"/>
    </row>
    <row r="678" customFormat="false" ht="15" hidden="false" customHeight="false" outlineLevel="0" collapsed="false">
      <c r="A678" s="11" t="n">
        <v>45603</v>
      </c>
      <c r="B678" s="13" t="n">
        <v>2802619</v>
      </c>
      <c r="C678" s="12"/>
      <c r="D678" s="12"/>
    </row>
    <row r="679" customFormat="false" ht="15" hidden="false" customHeight="false" outlineLevel="0" collapsed="false">
      <c r="A679" s="11" t="n">
        <v>45604</v>
      </c>
      <c r="B679" s="13" t="n">
        <v>2781936</v>
      </c>
      <c r="C679" s="12"/>
      <c r="D679" s="12"/>
    </row>
    <row r="680" customFormat="false" ht="15" hidden="false" customHeight="false" outlineLevel="0" collapsed="false">
      <c r="A680" s="11" t="n">
        <v>45605</v>
      </c>
      <c r="B680" s="13" t="n">
        <v>2737605</v>
      </c>
      <c r="C680" s="12"/>
      <c r="D680" s="12"/>
    </row>
    <row r="681" customFormat="false" ht="15" hidden="false" customHeight="false" outlineLevel="0" collapsed="false">
      <c r="A681" s="11" t="n">
        <v>45606</v>
      </c>
      <c r="B681" s="13" t="n">
        <v>2665315</v>
      </c>
      <c r="C681" s="12"/>
      <c r="D681" s="12"/>
    </row>
    <row r="682" customFormat="false" ht="15" hidden="false" customHeight="false" outlineLevel="0" collapsed="false">
      <c r="A682" s="11" t="n">
        <v>45607</v>
      </c>
      <c r="B682" s="13" t="n">
        <v>2665315</v>
      </c>
      <c r="C682" s="12"/>
      <c r="D682" s="12"/>
    </row>
    <row r="683" customFormat="false" ht="15" hidden="false" customHeight="false" outlineLevel="0" collapsed="false">
      <c r="A683" s="11" t="n">
        <v>45608</v>
      </c>
      <c r="B683" s="13" t="n">
        <v>2659304</v>
      </c>
      <c r="C683" s="12"/>
      <c r="D683" s="12"/>
    </row>
    <row r="684" customFormat="false" ht="15" hidden="false" customHeight="false" outlineLevel="0" collapsed="false">
      <c r="A684" s="11" t="n">
        <v>45609</v>
      </c>
      <c r="B684" s="13" t="n">
        <v>2602634</v>
      </c>
      <c r="C684" s="12"/>
      <c r="D684" s="12"/>
    </row>
    <row r="685" customFormat="false" ht="15" hidden="false" customHeight="false" outlineLevel="0" collapsed="false">
      <c r="A685" s="11" t="n">
        <v>45610</v>
      </c>
      <c r="B685" s="13" t="n">
        <v>2611201</v>
      </c>
      <c r="C685" s="12"/>
      <c r="D685" s="12"/>
    </row>
    <row r="686" customFormat="false" ht="15" hidden="false" customHeight="false" outlineLevel="0" collapsed="false">
      <c r="A686" s="11" t="n">
        <v>45611</v>
      </c>
      <c r="B686" s="13" t="n">
        <v>2620438</v>
      </c>
      <c r="C686" s="12"/>
      <c r="D686" s="12"/>
    </row>
    <row r="687" customFormat="false" ht="15" hidden="false" customHeight="false" outlineLevel="0" collapsed="false">
      <c r="A687" s="11" t="n">
        <v>45612</v>
      </c>
      <c r="B687" s="13" t="n">
        <v>2628071</v>
      </c>
      <c r="C687" s="12"/>
      <c r="D687" s="12"/>
    </row>
    <row r="688" customFormat="false" ht="15" hidden="false" customHeight="false" outlineLevel="0" collapsed="false">
      <c r="A688" s="11" t="n">
        <v>45613</v>
      </c>
      <c r="B688" s="13" t="n">
        <v>2623863</v>
      </c>
      <c r="C688" s="12"/>
      <c r="D688" s="12"/>
    </row>
    <row r="689" customFormat="false" ht="15" hidden="false" customHeight="false" outlineLevel="0" collapsed="false">
      <c r="A689" s="11" t="n">
        <v>45614</v>
      </c>
      <c r="B689" s="13" t="n">
        <v>2628249</v>
      </c>
      <c r="C689" s="12"/>
      <c r="D689" s="12"/>
    </row>
    <row r="690" customFormat="false" ht="15" hidden="false" customHeight="false" outlineLevel="0" collapsed="false">
      <c r="A690" s="11" t="n">
        <v>45615</v>
      </c>
      <c r="B690" s="13" t="n">
        <v>2625480</v>
      </c>
      <c r="C690" s="12"/>
      <c r="D690" s="12"/>
    </row>
    <row r="691" customFormat="false" ht="15" hidden="false" customHeight="false" outlineLevel="0" collapsed="false">
      <c r="A691" s="11" t="n">
        <v>45616</v>
      </c>
      <c r="B691" s="13" t="n">
        <v>2635625</v>
      </c>
      <c r="C691" s="12"/>
      <c r="D691" s="12"/>
    </row>
    <row r="692" customFormat="false" ht="15" hidden="false" customHeight="false" outlineLevel="0" collapsed="false">
      <c r="A692" s="11" t="n">
        <v>45617</v>
      </c>
      <c r="B692" s="13" t="n">
        <v>2638508</v>
      </c>
      <c r="C692" s="12"/>
      <c r="D692" s="12"/>
    </row>
    <row r="693" customFormat="false" ht="15" hidden="false" customHeight="false" outlineLevel="0" collapsed="false">
      <c r="A693" s="11" t="n">
        <v>45618</v>
      </c>
      <c r="B693" s="13" t="n">
        <v>2585029</v>
      </c>
      <c r="C693" s="12"/>
      <c r="D693" s="12"/>
    </row>
    <row r="694" customFormat="false" ht="15" hidden="false" customHeight="false" outlineLevel="0" collapsed="false">
      <c r="A694" s="11" t="n">
        <v>45619</v>
      </c>
      <c r="B694" s="13" t="n">
        <v>2495694</v>
      </c>
      <c r="C694" s="12"/>
      <c r="D694" s="12"/>
    </row>
    <row r="695" customFormat="false" ht="15" hidden="false" customHeight="false" outlineLevel="0" collapsed="false">
      <c r="A695" s="11" t="n">
        <v>45620</v>
      </c>
      <c r="B695" s="13" t="n">
        <v>2377798</v>
      </c>
      <c r="C695" s="12"/>
      <c r="D695" s="12"/>
    </row>
    <row r="696" customFormat="false" ht="15" hidden="false" customHeight="false" outlineLevel="0" collapsed="false">
      <c r="A696" s="11" t="n">
        <v>45621</v>
      </c>
      <c r="B696" s="13" t="n">
        <v>2377798</v>
      </c>
      <c r="C696" s="12"/>
      <c r="D696" s="12"/>
    </row>
    <row r="697" customFormat="false" ht="15" hidden="false" customHeight="false" outlineLevel="0" collapsed="false">
      <c r="A697" s="11" t="n">
        <v>45622</v>
      </c>
      <c r="B697" s="13" t="n">
        <v>2356720</v>
      </c>
      <c r="C697" s="12"/>
      <c r="D697" s="12"/>
    </row>
    <row r="698" customFormat="false" ht="15" hidden="false" customHeight="false" outlineLevel="0" collapsed="false">
      <c r="A698" s="11" t="n">
        <v>45623</v>
      </c>
      <c r="B698" s="13" t="n">
        <v>2354333</v>
      </c>
      <c r="C698" s="12"/>
      <c r="D698" s="12"/>
    </row>
    <row r="699" customFormat="false" ht="15" hidden="false" customHeight="false" outlineLevel="0" collapsed="false">
      <c r="A699" s="11" t="n">
        <v>45624</v>
      </c>
      <c r="B699" s="13" t="n">
        <v>2354333</v>
      </c>
      <c r="C699" s="12"/>
      <c r="D699" s="12"/>
    </row>
    <row r="700" customFormat="false" ht="15" hidden="false" customHeight="false" outlineLevel="0" collapsed="false">
      <c r="A700" s="11" t="n">
        <v>45625</v>
      </c>
      <c r="B700" s="13" t="n">
        <v>2356712</v>
      </c>
      <c r="C700" s="12"/>
      <c r="D700" s="12"/>
    </row>
    <row r="701" customFormat="false" ht="15" hidden="false" customHeight="false" outlineLevel="0" collapsed="false">
      <c r="A701" s="11" t="n">
        <v>45626</v>
      </c>
      <c r="B701" s="13" t="n">
        <v>2356712</v>
      </c>
      <c r="C701" s="12"/>
      <c r="D701" s="12"/>
    </row>
    <row r="702" customFormat="false" ht="15" hidden="false" customHeight="false" outlineLevel="0" collapsed="false">
      <c r="A702" s="11" t="n">
        <v>45627</v>
      </c>
      <c r="B702" s="13" t="n">
        <v>2356712</v>
      </c>
      <c r="C702" s="12"/>
      <c r="D702" s="12"/>
    </row>
    <row r="703" customFormat="false" ht="15" hidden="false" customHeight="false" outlineLevel="0" collapsed="false">
      <c r="A703" s="11" t="n">
        <v>45628</v>
      </c>
      <c r="B703" s="13" t="n">
        <v>2263972</v>
      </c>
      <c r="C703" s="12"/>
      <c r="D703" s="12"/>
    </row>
    <row r="704" customFormat="false" ht="15" hidden="false" customHeight="false" outlineLevel="0" collapsed="false">
      <c r="A704" s="11" t="n">
        <v>45629</v>
      </c>
      <c r="B704" s="13" t="n">
        <v>2263972</v>
      </c>
      <c r="C704" s="12"/>
      <c r="D704" s="12"/>
    </row>
    <row r="705" customFormat="false" ht="15" hidden="false" customHeight="false" outlineLevel="0" collapsed="false">
      <c r="A705" s="11" t="n">
        <v>45630</v>
      </c>
      <c r="B705" s="13" t="n">
        <v>2223923</v>
      </c>
      <c r="C705" s="12"/>
      <c r="D705" s="12"/>
    </row>
    <row r="706" customFormat="false" ht="15" hidden="false" customHeight="false" outlineLevel="0" collapsed="false">
      <c r="A706" s="11" t="n">
        <v>45631</v>
      </c>
      <c r="B706" s="13" t="n">
        <v>2238845</v>
      </c>
      <c r="C706" s="12"/>
      <c r="D706" s="12"/>
    </row>
    <row r="707" customFormat="false" ht="15" hidden="false" customHeight="false" outlineLevel="0" collapsed="false">
      <c r="A707" s="11" t="n">
        <v>45632</v>
      </c>
      <c r="B707" s="13" t="n">
        <v>2199393</v>
      </c>
      <c r="C707" s="12"/>
      <c r="D707" s="12"/>
    </row>
    <row r="708" customFormat="false" ht="15" hidden="false" customHeight="false" outlineLevel="0" collapsed="false">
      <c r="A708" s="11" t="n">
        <v>45633</v>
      </c>
      <c r="B708" s="13" t="n">
        <v>2164186</v>
      </c>
      <c r="C708" s="12"/>
      <c r="D708" s="12"/>
    </row>
    <row r="709" customFormat="false" ht="15" hidden="false" customHeight="false" outlineLevel="0" collapsed="false">
      <c r="A709" s="11" t="n">
        <v>45634</v>
      </c>
      <c r="B709" s="13" t="n">
        <v>2103642</v>
      </c>
      <c r="C709" s="12"/>
      <c r="D709" s="12"/>
    </row>
    <row r="710" customFormat="false" ht="15" hidden="false" customHeight="false" outlineLevel="0" collapsed="false">
      <c r="A710" s="11" t="n">
        <v>45635</v>
      </c>
      <c r="B710" s="13" t="n">
        <v>2103642</v>
      </c>
      <c r="C710" s="12"/>
      <c r="D710" s="12"/>
    </row>
    <row r="711" customFormat="false" ht="15" hidden="false" customHeight="false" outlineLevel="0" collapsed="false">
      <c r="A711" s="11" t="n">
        <v>45636</v>
      </c>
      <c r="B711" s="13" t="n">
        <v>2108159</v>
      </c>
      <c r="C711" s="12"/>
      <c r="D711" s="12"/>
    </row>
    <row r="712" customFormat="false" ht="15" hidden="false" customHeight="false" outlineLevel="0" collapsed="false">
      <c r="A712" s="11" t="n">
        <v>45637</v>
      </c>
      <c r="B712" s="13" t="n">
        <v>2150919</v>
      </c>
      <c r="C712" s="12"/>
      <c r="D712" s="12"/>
    </row>
    <row r="713" customFormat="false" ht="15" hidden="false" customHeight="false" outlineLevel="0" collapsed="false">
      <c r="A713" s="11" t="n">
        <v>45638</v>
      </c>
      <c r="B713" s="13" t="n">
        <v>2227178</v>
      </c>
      <c r="C713" s="12"/>
      <c r="D713" s="12"/>
    </row>
    <row r="714" customFormat="false" ht="15" hidden="false" customHeight="false" outlineLevel="0" collapsed="false">
      <c r="A714" s="11" t="n">
        <v>45639</v>
      </c>
      <c r="B714" s="13" t="n">
        <v>2323467</v>
      </c>
      <c r="C714" s="12"/>
      <c r="D714" s="12"/>
    </row>
    <row r="715" customFormat="false" ht="15" hidden="false" customHeight="false" outlineLevel="0" collapsed="false">
      <c r="A715" s="11" t="n">
        <v>45640</v>
      </c>
      <c r="B715" s="13" t="n">
        <v>2331424</v>
      </c>
      <c r="C715" s="12"/>
      <c r="D715" s="12"/>
    </row>
    <row r="716" customFormat="false" ht="15" hidden="false" customHeight="false" outlineLevel="0" collapsed="false">
      <c r="A716" s="11" t="n">
        <v>45641</v>
      </c>
      <c r="B716" s="13" t="n">
        <v>2345202</v>
      </c>
      <c r="C716" s="12"/>
      <c r="D716" s="12"/>
    </row>
    <row r="717" customFormat="false" ht="15" hidden="false" customHeight="false" outlineLevel="0" collapsed="false">
      <c r="A717" s="11" t="n">
        <v>45642</v>
      </c>
      <c r="B717" s="13" t="n">
        <v>2345202</v>
      </c>
      <c r="C717" s="12"/>
      <c r="D717" s="12"/>
    </row>
    <row r="718" customFormat="false" ht="15" hidden="false" customHeight="false" outlineLevel="0" collapsed="false">
      <c r="A718" s="11" t="n">
        <v>45643</v>
      </c>
      <c r="B718" s="13" t="n">
        <v>2364671</v>
      </c>
      <c r="C718" s="12"/>
      <c r="D718" s="12"/>
    </row>
    <row r="719" customFormat="false" ht="15" hidden="false" customHeight="false" outlineLevel="0" collapsed="false">
      <c r="A719" s="11" t="n">
        <v>45644</v>
      </c>
      <c r="B719" s="13" t="n">
        <v>2402498</v>
      </c>
      <c r="C719" s="12"/>
      <c r="D719" s="12"/>
    </row>
    <row r="720" customFormat="false" ht="15" hidden="false" customHeight="false" outlineLevel="0" collapsed="false">
      <c r="A720" s="11" t="n">
        <v>45645</v>
      </c>
      <c r="B720" s="13" t="n">
        <v>2451039</v>
      </c>
      <c r="C720" s="12"/>
      <c r="D720" s="12"/>
    </row>
    <row r="721" customFormat="false" ht="15" hidden="false" customHeight="false" outlineLevel="0" collapsed="false">
      <c r="A721" s="11" t="n">
        <v>45646</v>
      </c>
      <c r="B721" s="13" t="n">
        <v>2508420</v>
      </c>
      <c r="C721" s="12"/>
      <c r="D721" s="12"/>
    </row>
    <row r="722" customFormat="false" ht="15" hidden="false" customHeight="false" outlineLevel="0" collapsed="false">
      <c r="A722" s="11" t="n">
        <v>45647</v>
      </c>
      <c r="B722" s="13" t="n">
        <v>2506965</v>
      </c>
      <c r="C722" s="12"/>
      <c r="D722" s="12"/>
    </row>
    <row r="723" customFormat="false" ht="15" hidden="false" customHeight="false" outlineLevel="0" collapsed="false">
      <c r="A723" s="11" t="n">
        <v>45648</v>
      </c>
      <c r="B723" s="13" t="n">
        <v>2510312</v>
      </c>
      <c r="C723" s="12"/>
      <c r="D723" s="12"/>
    </row>
    <row r="724" customFormat="false" ht="15" hidden="false" customHeight="false" outlineLevel="0" collapsed="false">
      <c r="A724" s="11" t="n">
        <v>45649</v>
      </c>
      <c r="B724" s="13" t="n">
        <v>2510312</v>
      </c>
      <c r="C724" s="12"/>
      <c r="D724" s="12"/>
    </row>
    <row r="725" customFormat="false" ht="15" hidden="false" customHeight="false" outlineLevel="0" collapsed="false">
      <c r="A725" s="11" t="n">
        <v>45650</v>
      </c>
      <c r="B725" s="13" t="n">
        <v>2483012</v>
      </c>
      <c r="C725" s="12"/>
      <c r="D725" s="12"/>
    </row>
    <row r="726" customFormat="false" ht="15" hidden="false" customHeight="false" outlineLevel="0" collapsed="false">
      <c r="A726" s="11" t="n">
        <v>45651</v>
      </c>
      <c r="B726" s="13" t="n">
        <v>2464646</v>
      </c>
      <c r="C726" s="12"/>
      <c r="D726" s="12"/>
    </row>
    <row r="727" customFormat="false" ht="15" hidden="false" customHeight="false" outlineLevel="0" collapsed="false">
      <c r="A727" s="11" t="n">
        <v>45652</v>
      </c>
      <c r="B727" s="13" t="n">
        <v>2464646</v>
      </c>
      <c r="C727" s="12"/>
      <c r="D727" s="12"/>
    </row>
    <row r="728" customFormat="false" ht="15" hidden="false" customHeight="false" outlineLevel="0" collapsed="false">
      <c r="A728" s="11" t="n">
        <v>45653</v>
      </c>
      <c r="B728" s="13" t="n">
        <v>2499454</v>
      </c>
      <c r="C728" s="12"/>
      <c r="D728" s="12"/>
    </row>
    <row r="729" customFormat="false" ht="15" hidden="false" customHeight="false" outlineLevel="0" collapsed="false">
      <c r="A729" s="11" t="n">
        <v>45654</v>
      </c>
      <c r="B729" s="13" t="n">
        <v>2497180</v>
      </c>
      <c r="C729" s="12"/>
      <c r="D729" s="12"/>
    </row>
    <row r="730" customFormat="false" ht="15" hidden="false" customHeight="false" outlineLevel="0" collapsed="false">
      <c r="A730" s="11" t="n">
        <v>45655</v>
      </c>
      <c r="B730" s="13" t="n">
        <v>2387654</v>
      </c>
      <c r="C730" s="12"/>
      <c r="D730" s="12"/>
    </row>
    <row r="731" customFormat="false" ht="15" hidden="false" customHeight="false" outlineLevel="0" collapsed="false">
      <c r="A731" s="11" t="n">
        <v>45656</v>
      </c>
      <c r="B731" s="13" t="n">
        <v>2400002</v>
      </c>
      <c r="C731" s="12"/>
      <c r="D731" s="12"/>
    </row>
    <row r="732" customFormat="false" ht="15" hidden="false" customHeight="false" outlineLevel="0" collapsed="false">
      <c r="A732" s="11" t="n">
        <v>45657</v>
      </c>
      <c r="B732" s="13" t="n">
        <v>2567305</v>
      </c>
      <c r="C732" s="12"/>
      <c r="D732" s="12"/>
    </row>
    <row r="733" customFormat="false" ht="15" hidden="false" customHeight="false" outlineLevel="0" collapsed="false">
      <c r="A733" s="11" t="n">
        <v>45658</v>
      </c>
      <c r="B733" s="13" t="n">
        <v>2567305</v>
      </c>
      <c r="C733" s="12"/>
      <c r="D733" s="12"/>
    </row>
    <row r="734" customFormat="false" ht="15" hidden="false" customHeight="false" outlineLevel="0" collapsed="false">
      <c r="A734" s="11" t="n">
        <v>45659</v>
      </c>
      <c r="B734" s="13" t="n">
        <v>2567305</v>
      </c>
      <c r="C734" s="12"/>
      <c r="D734" s="12"/>
    </row>
    <row r="735" customFormat="false" ht="15" hidden="false" customHeight="false" outlineLevel="0" collapsed="false">
      <c r="A735" s="11" t="n">
        <v>45660</v>
      </c>
      <c r="B735" s="13" t="n">
        <v>2567305</v>
      </c>
      <c r="C735" s="12"/>
      <c r="D735" s="12"/>
    </row>
    <row r="736" customFormat="false" ht="15" hidden="false" customHeight="false" outlineLevel="0" collapsed="false">
      <c r="A736" s="11" t="n">
        <v>45661</v>
      </c>
      <c r="B736" s="13" t="n">
        <v>2713209</v>
      </c>
      <c r="C736" s="12"/>
      <c r="D736" s="12"/>
    </row>
    <row r="737" customFormat="false" ht="15" hidden="false" customHeight="false" outlineLevel="0" collapsed="false">
      <c r="A737" s="11" t="n">
        <v>45662</v>
      </c>
      <c r="B737" s="13" t="n">
        <v>2719920</v>
      </c>
      <c r="C737" s="12"/>
      <c r="D737" s="12"/>
    </row>
    <row r="738" customFormat="false" ht="15" hidden="false" customHeight="false" outlineLevel="0" collapsed="false">
      <c r="A738" s="11" t="n">
        <v>45663</v>
      </c>
      <c r="B738" s="13" t="n">
        <v>2722173</v>
      </c>
      <c r="C738" s="12"/>
      <c r="D738" s="12"/>
    </row>
    <row r="739" customFormat="false" ht="15" hidden="false" customHeight="false" outlineLevel="0" collapsed="false">
      <c r="A739" s="11" t="n">
        <v>45664</v>
      </c>
      <c r="B739" s="13" t="n">
        <v>2675043</v>
      </c>
      <c r="C739" s="12"/>
      <c r="D739" s="12"/>
    </row>
    <row r="740" customFormat="false" ht="15" hidden="false" customHeight="false" outlineLevel="0" collapsed="false">
      <c r="A740" s="11" t="n">
        <v>45665</v>
      </c>
      <c r="B740" s="13" t="n">
        <v>2677724</v>
      </c>
      <c r="C740" s="12"/>
      <c r="D740" s="12"/>
    </row>
    <row r="741" customFormat="false" ht="15" hidden="false" customHeight="false" outlineLevel="0" collapsed="false">
      <c r="A741" s="11" t="n">
        <v>45666</v>
      </c>
      <c r="B741" s="13" t="n">
        <v>2687282</v>
      </c>
      <c r="C741" s="12"/>
      <c r="D741" s="12"/>
    </row>
    <row r="742" customFormat="false" ht="15" hidden="false" customHeight="false" outlineLevel="0" collapsed="false">
      <c r="A742" s="11" t="n">
        <v>45667</v>
      </c>
      <c r="B742" s="13" t="n">
        <v>2642757</v>
      </c>
      <c r="C742" s="12"/>
      <c r="D742" s="12"/>
    </row>
    <row r="743" customFormat="false" ht="15" hidden="false" customHeight="false" outlineLevel="0" collapsed="false">
      <c r="A743" s="11" t="n">
        <v>45668</v>
      </c>
      <c r="B743" s="13" t="n">
        <v>2595235</v>
      </c>
      <c r="C743" s="12"/>
      <c r="D743" s="12"/>
    </row>
    <row r="744" customFormat="false" ht="15" hidden="false" customHeight="false" outlineLevel="0" collapsed="false">
      <c r="A744" s="11" t="n">
        <v>45669</v>
      </c>
      <c r="B744" s="13" t="n">
        <v>2556911</v>
      </c>
      <c r="C744" s="12"/>
      <c r="D744" s="12"/>
    </row>
    <row r="745" customFormat="false" ht="15" hidden="false" customHeight="false" outlineLevel="0" collapsed="false">
      <c r="A745" s="11" t="n">
        <v>45670</v>
      </c>
      <c r="B745" s="13" t="n">
        <v>2558043</v>
      </c>
      <c r="C745" s="12"/>
      <c r="D745" s="12"/>
    </row>
    <row r="746" customFormat="false" ht="15" hidden="false" customHeight="false" outlineLevel="0" collapsed="false">
      <c r="A746" s="11" t="n">
        <v>45671</v>
      </c>
      <c r="B746" s="13" t="n">
        <v>2510919</v>
      </c>
      <c r="C746" s="12"/>
      <c r="D746" s="12"/>
    </row>
    <row r="747" customFormat="false" ht="15" hidden="false" customHeight="false" outlineLevel="0" collapsed="false">
      <c r="A747" s="11" t="n">
        <v>45672</v>
      </c>
      <c r="B747" s="13" t="n">
        <v>2499413</v>
      </c>
      <c r="C747" s="12"/>
      <c r="D747" s="12"/>
    </row>
    <row r="748" customFormat="false" ht="15" hidden="false" customHeight="false" outlineLevel="0" collapsed="false">
      <c r="A748" s="11" t="n">
        <v>45673</v>
      </c>
      <c r="B748" s="13" t="n">
        <v>2534187</v>
      </c>
      <c r="C748" s="12"/>
      <c r="D748" s="12"/>
    </row>
    <row r="749" customFormat="false" ht="15" hidden="false" customHeight="false" outlineLevel="0" collapsed="false">
      <c r="A749" s="11" t="n">
        <v>45674</v>
      </c>
      <c r="B749" s="13" t="n">
        <v>2520144</v>
      </c>
      <c r="C749" s="12"/>
      <c r="D749" s="12"/>
    </row>
    <row r="750" customFormat="false" ht="15" hidden="false" customHeight="false" outlineLevel="0" collapsed="false">
      <c r="A750" s="11" t="n">
        <v>45675</v>
      </c>
      <c r="B750" s="13" t="n">
        <v>2489391</v>
      </c>
      <c r="C750" s="12"/>
      <c r="D750" s="12"/>
    </row>
    <row r="751" customFormat="false" ht="15" hidden="false" customHeight="false" outlineLevel="0" collapsed="false">
      <c r="A751" s="11" t="n">
        <v>45676</v>
      </c>
      <c r="B751" s="13" t="n">
        <v>2498292</v>
      </c>
      <c r="C751" s="12"/>
      <c r="D751" s="12"/>
    </row>
    <row r="752" customFormat="false" ht="15" hidden="false" customHeight="false" outlineLevel="0" collapsed="false">
      <c r="A752" s="11" t="n">
        <v>45677</v>
      </c>
      <c r="B752" s="13" t="n">
        <v>2523716</v>
      </c>
      <c r="C752" s="12"/>
      <c r="D752" s="12"/>
    </row>
    <row r="753" customFormat="false" ht="15" hidden="false" customHeight="false" outlineLevel="0" collapsed="false">
      <c r="A753" s="11" t="n">
        <v>45678</v>
      </c>
      <c r="B753" s="13" t="n">
        <v>2549267</v>
      </c>
      <c r="C753" s="12"/>
      <c r="D753" s="12"/>
    </row>
    <row r="754" customFormat="false" ht="15" hidden="false" customHeight="false" outlineLevel="0" collapsed="false">
      <c r="A754" s="11" t="n">
        <v>45679</v>
      </c>
      <c r="B754" s="13" t="n">
        <v>2586979</v>
      </c>
      <c r="C754" s="12"/>
      <c r="D754" s="12"/>
    </row>
    <row r="755" customFormat="false" ht="15" hidden="false" customHeight="false" outlineLevel="0" collapsed="false">
      <c r="A755" s="11" t="n">
        <v>45680</v>
      </c>
      <c r="B755" s="13" t="n">
        <v>2636060</v>
      </c>
      <c r="C755" s="12"/>
      <c r="D755" s="12"/>
    </row>
    <row r="756" customFormat="false" ht="15" hidden="false" customHeight="false" outlineLevel="0" collapsed="false">
      <c r="A756" s="11" t="n">
        <v>45681</v>
      </c>
      <c r="B756" s="13" t="n">
        <v>2654391</v>
      </c>
      <c r="C756" s="12"/>
      <c r="D756" s="12"/>
    </row>
    <row r="757" customFormat="false" ht="15" hidden="false" customHeight="false" outlineLevel="0" collapsed="false">
      <c r="A757" s="11" t="n">
        <v>45682</v>
      </c>
      <c r="B757" s="13" t="n">
        <v>2661101</v>
      </c>
      <c r="C757" s="12"/>
      <c r="D757" s="12"/>
    </row>
    <row r="758" customFormat="false" ht="15" hidden="false" customHeight="false" outlineLevel="0" collapsed="false">
      <c r="A758" s="11" t="n">
        <v>45683</v>
      </c>
      <c r="B758" s="13" t="n">
        <v>2634447</v>
      </c>
      <c r="C758" s="12"/>
      <c r="D758" s="12"/>
    </row>
    <row r="759" customFormat="false" ht="15" hidden="false" customHeight="false" outlineLevel="0" collapsed="false">
      <c r="A759" s="11" t="n">
        <v>45684</v>
      </c>
      <c r="B759" s="13" t="n">
        <v>2634447</v>
      </c>
      <c r="C759" s="12"/>
      <c r="D759" s="12"/>
    </row>
    <row r="760" customFormat="false" ht="15" hidden="false" customHeight="false" outlineLevel="0" collapsed="false">
      <c r="A760" s="11" t="n">
        <v>45685</v>
      </c>
      <c r="B760" s="13" t="n">
        <v>2754301</v>
      </c>
      <c r="C760" s="12"/>
      <c r="D760" s="12"/>
    </row>
    <row r="761" customFormat="false" ht="15" hidden="false" customHeight="false" outlineLevel="0" collapsed="false">
      <c r="A761" s="11" t="n">
        <v>45686</v>
      </c>
      <c r="B761" s="13" t="n">
        <v>2770739</v>
      </c>
      <c r="C761" s="12"/>
      <c r="D761" s="12"/>
    </row>
    <row r="762" customFormat="false" ht="15" hidden="false" customHeight="false" outlineLevel="0" collapsed="false">
      <c r="A762" s="11" t="n">
        <v>45687</v>
      </c>
      <c r="B762" s="13" t="n">
        <v>3057758</v>
      </c>
      <c r="C762" s="12"/>
      <c r="D762" s="12"/>
    </row>
    <row r="763" customFormat="false" ht="15" hidden="false" customHeight="false" outlineLevel="0" collapsed="false">
      <c r="A763" s="11" t="n">
        <v>45688</v>
      </c>
      <c r="B763" s="13" t="n">
        <v>3099853</v>
      </c>
      <c r="C763" s="12"/>
      <c r="D763" s="12"/>
    </row>
    <row r="764" customFormat="false" ht="15" hidden="false" customHeight="false" outlineLevel="0" collapsed="false">
      <c r="A764" s="11" t="n">
        <v>45689</v>
      </c>
      <c r="B764" s="13" t="n">
        <v>3056483</v>
      </c>
      <c r="C764" s="12"/>
      <c r="D764" s="12"/>
    </row>
    <row r="765" customFormat="false" ht="15" hidden="false" customHeight="false" outlineLevel="0" collapsed="false">
      <c r="A765" s="11" t="n">
        <v>45690</v>
      </c>
      <c r="B765" s="13" t="n">
        <v>3193936</v>
      </c>
      <c r="C765" s="12"/>
      <c r="D765" s="12"/>
    </row>
    <row r="766" customFormat="false" ht="15" hidden="false" customHeight="false" outlineLevel="0" collapsed="false">
      <c r="A766" s="11" t="n">
        <v>45691</v>
      </c>
      <c r="B766" s="13" t="n">
        <v>3193936</v>
      </c>
      <c r="C766" s="12"/>
      <c r="D766" s="12"/>
    </row>
    <row r="767" customFormat="false" ht="15" hidden="false" customHeight="false" outlineLevel="0" collapsed="false">
      <c r="A767" s="11" t="n">
        <v>45692</v>
      </c>
      <c r="B767" s="13" t="n">
        <v>3195140</v>
      </c>
      <c r="C767" s="12"/>
      <c r="D767" s="12"/>
    </row>
    <row r="768" customFormat="false" ht="15" hidden="false" customHeight="false" outlineLevel="0" collapsed="false">
      <c r="A768" s="11" t="n">
        <v>45693</v>
      </c>
      <c r="B768" s="13" t="n">
        <v>3228543</v>
      </c>
      <c r="C768" s="12"/>
      <c r="D768" s="12"/>
    </row>
    <row r="769" customFormat="false" ht="15" hidden="false" customHeight="false" outlineLevel="0" collapsed="false">
      <c r="A769" s="11" t="n">
        <v>45694</v>
      </c>
      <c r="B769" s="13" t="n">
        <v>3261114</v>
      </c>
      <c r="C769" s="12"/>
      <c r="D769" s="12"/>
    </row>
    <row r="770" customFormat="false" ht="15" hidden="false" customHeight="false" outlineLevel="0" collapsed="false">
      <c r="A770" s="11" t="n">
        <v>45695</v>
      </c>
      <c r="B770" s="13" t="n">
        <v>3265959</v>
      </c>
      <c r="C770" s="12"/>
      <c r="D770" s="12"/>
    </row>
    <row r="771" customFormat="false" ht="15" hidden="false" customHeight="false" outlineLevel="0" collapsed="false">
      <c r="A771" s="11" t="n">
        <v>45696</v>
      </c>
      <c r="B771" s="13" t="n">
        <v>3301804</v>
      </c>
      <c r="C771" s="12"/>
      <c r="D771" s="12"/>
    </row>
    <row r="772" customFormat="false" ht="15" hidden="false" customHeight="false" outlineLevel="0" collapsed="false">
      <c r="A772" s="11" t="n">
        <v>45697</v>
      </c>
      <c r="B772" s="13" t="n">
        <v>3314270</v>
      </c>
      <c r="C772" s="12"/>
      <c r="D772" s="12"/>
    </row>
    <row r="773" customFormat="false" ht="15" hidden="false" customHeight="false" outlineLevel="0" collapsed="false">
      <c r="A773" s="11" t="n">
        <v>45698</v>
      </c>
      <c r="B773" s="13" t="n">
        <v>3321901</v>
      </c>
      <c r="C773" s="12"/>
      <c r="D773" s="12"/>
    </row>
    <row r="774" customFormat="false" ht="15" hidden="false" customHeight="false" outlineLevel="0" collapsed="false">
      <c r="A774" s="11" t="n">
        <v>45699</v>
      </c>
      <c r="B774" s="13" t="n">
        <v>3344106</v>
      </c>
      <c r="C774" s="12"/>
      <c r="D774" s="12"/>
    </row>
    <row r="775" customFormat="false" ht="15" hidden="false" customHeight="false" outlineLevel="0" collapsed="false">
      <c r="A775" s="11" t="n">
        <v>45700</v>
      </c>
      <c r="B775" s="13" t="n">
        <v>3382974</v>
      </c>
      <c r="C775" s="12"/>
      <c r="D775" s="12"/>
    </row>
    <row r="776" customFormat="false" ht="15" hidden="false" customHeight="false" outlineLevel="0" collapsed="false">
      <c r="A776" s="11" t="n">
        <v>45701</v>
      </c>
      <c r="B776" s="13" t="n">
        <v>3438444</v>
      </c>
      <c r="C776" s="12"/>
      <c r="D776" s="12"/>
    </row>
    <row r="777" customFormat="false" ht="15" hidden="false" customHeight="false" outlineLevel="0" collapsed="false">
      <c r="A777" s="11" t="n">
        <v>45702</v>
      </c>
      <c r="B777" s="13" t="n">
        <v>3474741</v>
      </c>
      <c r="C777" s="12"/>
      <c r="D777" s="12"/>
    </row>
    <row r="778" customFormat="false" ht="15" hidden="false" customHeight="false" outlineLevel="0" collapsed="false">
      <c r="A778" s="11" t="n">
        <v>45703</v>
      </c>
      <c r="B778" s="13" t="n">
        <v>3509860</v>
      </c>
      <c r="C778" s="12"/>
      <c r="D778" s="12"/>
    </row>
    <row r="779" customFormat="false" ht="15" hidden="false" customHeight="false" outlineLevel="0" collapsed="false">
      <c r="A779" s="11" t="n">
        <v>45704</v>
      </c>
      <c r="B779" s="13" t="n">
        <v>3557209</v>
      </c>
      <c r="C779" s="12"/>
      <c r="D779" s="12"/>
    </row>
    <row r="780" customFormat="false" ht="15" hidden="false" customHeight="false" outlineLevel="0" collapsed="false">
      <c r="A780" s="11" t="n">
        <v>45705</v>
      </c>
      <c r="B780" s="13" t="n">
        <v>3573117</v>
      </c>
      <c r="C780" s="12"/>
      <c r="D780" s="12"/>
    </row>
    <row r="781" customFormat="false" ht="15" hidden="false" customHeight="false" outlineLevel="0" collapsed="false">
      <c r="A781" s="11" t="n">
        <v>45706</v>
      </c>
      <c r="B781" s="13" t="n">
        <v>3654116</v>
      </c>
      <c r="C781" s="12"/>
      <c r="D781" s="12"/>
    </row>
    <row r="782" customFormat="false" ht="15" hidden="false" customHeight="false" outlineLevel="0" collapsed="false">
      <c r="A782" s="11" t="n">
        <v>45707</v>
      </c>
      <c r="B782" s="13" t="n">
        <v>3741257</v>
      </c>
      <c r="C782" s="12"/>
      <c r="D782" s="12"/>
    </row>
    <row r="783" customFormat="false" ht="15" hidden="false" customHeight="false" outlineLevel="0" collapsed="false">
      <c r="A783" s="11" t="n">
        <v>45708</v>
      </c>
      <c r="B783" s="13" t="n">
        <v>3857705</v>
      </c>
      <c r="C783" s="12"/>
      <c r="D783" s="12"/>
    </row>
    <row r="784" customFormat="false" ht="15" hidden="false" customHeight="false" outlineLevel="0" collapsed="false">
      <c r="A784" s="11" t="n">
        <v>45709</v>
      </c>
      <c r="B784" s="13" t="n">
        <v>3908223</v>
      </c>
      <c r="C784" s="12"/>
      <c r="D784" s="12"/>
    </row>
    <row r="785" customFormat="false" ht="15" hidden="false" customHeight="false" outlineLevel="0" collapsed="false">
      <c r="A785" s="11" t="n">
        <v>45710</v>
      </c>
      <c r="B785" s="13" t="n">
        <v>3975863</v>
      </c>
      <c r="C785" s="12"/>
      <c r="D785" s="12"/>
    </row>
    <row r="786" customFormat="false" ht="15" hidden="false" customHeight="false" outlineLevel="0" collapsed="false">
      <c r="A786" s="11" t="n">
        <v>45711</v>
      </c>
      <c r="B786" s="13" t="n">
        <v>3997415</v>
      </c>
      <c r="C786" s="12"/>
      <c r="D786" s="12"/>
    </row>
    <row r="787" customFormat="false" ht="15" hidden="false" customHeight="false" outlineLevel="0" collapsed="false">
      <c r="A787" s="11" t="n">
        <v>45712</v>
      </c>
      <c r="B787" s="13" t="n">
        <v>3999408</v>
      </c>
      <c r="C787" s="12"/>
      <c r="D787" s="12"/>
    </row>
    <row r="788" customFormat="false" ht="15" hidden="false" customHeight="false" outlineLevel="0" collapsed="false">
      <c r="A788" s="11" t="n">
        <v>45713</v>
      </c>
      <c r="B788" s="13" t="n">
        <v>4108255</v>
      </c>
      <c r="C788" s="12"/>
      <c r="D788" s="12"/>
    </row>
    <row r="789" customFormat="false" ht="15" hidden="false" customHeight="false" outlineLevel="0" collapsed="false">
      <c r="A789" s="11" t="n">
        <v>45714</v>
      </c>
      <c r="B789" s="13" t="n">
        <v>4240560</v>
      </c>
      <c r="C789" s="12"/>
      <c r="D789" s="12"/>
    </row>
    <row r="790" customFormat="false" ht="15" hidden="false" customHeight="false" outlineLevel="0" collapsed="false">
      <c r="A790" s="11" t="n">
        <v>45715</v>
      </c>
      <c r="B790" s="13" t="n">
        <v>4329560</v>
      </c>
      <c r="C790" s="12"/>
      <c r="D790" s="12"/>
    </row>
    <row r="791" customFormat="false" ht="15" hidden="false" customHeight="false" outlineLevel="0" collapsed="false">
      <c r="A791" s="11" t="n">
        <v>45716</v>
      </c>
      <c r="B791" s="13" t="n">
        <v>4273929</v>
      </c>
      <c r="C791" s="12"/>
      <c r="D791" s="12"/>
    </row>
    <row r="792" customFormat="false" ht="15" hidden="false" customHeight="false" outlineLevel="0" collapsed="false">
      <c r="A792" s="11" t="n">
        <v>45717</v>
      </c>
      <c r="B792" s="13" t="n">
        <v>4273929</v>
      </c>
      <c r="C792" s="12"/>
      <c r="D792" s="12"/>
    </row>
    <row r="793" customFormat="false" ht="15" hidden="false" customHeight="false" outlineLevel="0" collapsed="false">
      <c r="A793" s="11" t="n">
        <v>45718</v>
      </c>
      <c r="B793" s="13" t="n">
        <v>4148634</v>
      </c>
      <c r="C793" s="12"/>
      <c r="D793" s="12"/>
    </row>
    <row r="794" customFormat="false" ht="15" hidden="false" customHeight="false" outlineLevel="0" collapsed="false">
      <c r="A794" s="11" t="n">
        <v>45719</v>
      </c>
      <c r="B794" s="13" t="n">
        <v>4148634</v>
      </c>
      <c r="C794" s="12"/>
      <c r="D794" s="12"/>
    </row>
    <row r="795" customFormat="false" ht="15" hidden="false" customHeight="false" outlineLevel="0" collapsed="false">
      <c r="A795" s="11" t="n">
        <v>45720</v>
      </c>
      <c r="B795" s="13" t="n">
        <v>4105527</v>
      </c>
      <c r="C795" s="12"/>
      <c r="D795" s="12"/>
    </row>
    <row r="796" customFormat="false" ht="15" hidden="false" customHeight="false" outlineLevel="0" collapsed="false">
      <c r="A796" s="11" t="n">
        <v>45721</v>
      </c>
      <c r="B796" s="13" t="n">
        <v>4015370</v>
      </c>
      <c r="C796" s="12"/>
      <c r="D796" s="12"/>
    </row>
    <row r="797" customFormat="false" ht="15" hidden="false" customHeight="false" outlineLevel="0" collapsed="false">
      <c r="A797" s="11" t="n">
        <v>45722</v>
      </c>
      <c r="B797" s="13" t="n">
        <v>4005644</v>
      </c>
      <c r="C797" s="12"/>
      <c r="D797" s="12"/>
    </row>
    <row r="798" customFormat="false" ht="15" hidden="false" customHeight="false" outlineLevel="0" collapsed="false">
      <c r="A798" s="11" t="n">
        <v>45723</v>
      </c>
      <c r="B798" s="13" t="n">
        <v>3905102</v>
      </c>
      <c r="C798" s="12"/>
      <c r="D798" s="12"/>
    </row>
    <row r="799" customFormat="false" ht="15" hidden="false" customHeight="false" outlineLevel="0" collapsed="false">
      <c r="A799" s="11" t="n">
        <v>45724</v>
      </c>
      <c r="B799" s="13" t="n">
        <v>3854264</v>
      </c>
      <c r="C799" s="12"/>
      <c r="D799" s="12"/>
    </row>
    <row r="800" customFormat="false" ht="15" hidden="false" customHeight="false" outlineLevel="0" collapsed="false">
      <c r="A800" s="11" t="n">
        <v>45725</v>
      </c>
      <c r="B800" s="13" t="n">
        <v>3797306</v>
      </c>
      <c r="C800" s="12"/>
      <c r="D800" s="12"/>
    </row>
    <row r="801" customFormat="false" ht="15" hidden="false" customHeight="false" outlineLevel="0" collapsed="false">
      <c r="A801" s="11" t="n">
        <v>45726</v>
      </c>
      <c r="B801" s="13" t="n">
        <v>3808220</v>
      </c>
      <c r="C801" s="12"/>
      <c r="D801" s="12"/>
    </row>
    <row r="802" customFormat="false" ht="15" hidden="false" customHeight="false" outlineLevel="0" collapsed="false">
      <c r="A802" s="11" t="n">
        <v>45727</v>
      </c>
      <c r="B802" s="13" t="n">
        <v>3864697</v>
      </c>
      <c r="C802" s="12"/>
      <c r="D802" s="12"/>
    </row>
    <row r="803" customFormat="false" ht="15" hidden="false" customHeight="false" outlineLevel="0" collapsed="false">
      <c r="A803" s="11" t="n">
        <v>45728</v>
      </c>
      <c r="B803" s="13" t="n">
        <v>3902337</v>
      </c>
      <c r="C803" s="12"/>
      <c r="D803" s="12"/>
    </row>
    <row r="804" customFormat="false" ht="15" hidden="false" customHeight="false" outlineLevel="0" collapsed="false">
      <c r="A804" s="11" t="n">
        <v>45729</v>
      </c>
      <c r="B804" s="13" t="n">
        <v>3943391</v>
      </c>
      <c r="C804" s="12"/>
      <c r="D804" s="12"/>
    </row>
    <row r="805" customFormat="false" ht="15" hidden="false" customHeight="false" outlineLevel="0" collapsed="false">
      <c r="A805" s="11" t="n">
        <v>45730</v>
      </c>
      <c r="B805" s="13" t="n">
        <v>3962714</v>
      </c>
      <c r="C805" s="12"/>
      <c r="D805" s="12"/>
    </row>
    <row r="806" customFormat="false" ht="15" hidden="false" customHeight="false" outlineLevel="0" collapsed="false">
      <c r="A806" s="11" t="n">
        <v>45731</v>
      </c>
      <c r="B806" s="13" t="n">
        <v>3935643</v>
      </c>
      <c r="C806" s="12"/>
      <c r="D806" s="12"/>
    </row>
    <row r="807" customFormat="false" ht="15" hidden="false" customHeight="false" outlineLevel="0" collapsed="false">
      <c r="A807" s="11" t="n">
        <v>45732</v>
      </c>
      <c r="B807" s="13" t="n">
        <v>3861375</v>
      </c>
      <c r="C807" s="12"/>
      <c r="D807" s="12"/>
    </row>
    <row r="808" customFormat="false" ht="15" hidden="false" customHeight="false" outlineLevel="0" collapsed="false">
      <c r="A808" s="11" t="n">
        <v>45733</v>
      </c>
      <c r="B808" s="13" t="n">
        <v>3861375</v>
      </c>
      <c r="C808" s="12"/>
      <c r="D808" s="12"/>
    </row>
    <row r="809" customFormat="false" ht="15" hidden="false" customHeight="false" outlineLevel="0" collapsed="false">
      <c r="A809" s="11" t="n">
        <v>45734</v>
      </c>
      <c r="B809" s="13" t="n">
        <v>3899848</v>
      </c>
      <c r="C809" s="12"/>
      <c r="D809" s="12"/>
    </row>
    <row r="810" customFormat="false" ht="15" hidden="false" customHeight="false" outlineLevel="0" collapsed="false">
      <c r="A810" s="11" t="n">
        <v>45735</v>
      </c>
      <c r="B810" s="13" t="n">
        <v>3863462</v>
      </c>
      <c r="C810" s="12"/>
      <c r="D810" s="12"/>
    </row>
    <row r="811" customFormat="false" ht="15" hidden="false" customHeight="false" outlineLevel="0" collapsed="false">
      <c r="A811" s="11" t="n">
        <v>45736</v>
      </c>
      <c r="B811" s="13" t="n">
        <v>3830206</v>
      </c>
      <c r="C811" s="12"/>
      <c r="D811" s="12"/>
    </row>
    <row r="812" customFormat="false" ht="15" hidden="false" customHeight="false" outlineLevel="0" collapsed="false">
      <c r="A812" s="11" t="n">
        <v>45737</v>
      </c>
      <c r="B812" s="13" t="n">
        <v>3765712</v>
      </c>
      <c r="C812" s="12"/>
      <c r="D812" s="12"/>
    </row>
    <row r="813" customFormat="false" ht="15" hidden="false" customHeight="false" outlineLevel="0" collapsed="false">
      <c r="A813" s="11" t="n">
        <v>45738</v>
      </c>
      <c r="B813" s="13" t="n">
        <v>3710168</v>
      </c>
      <c r="C813" s="12"/>
      <c r="D813" s="12"/>
    </row>
    <row r="814" customFormat="false" ht="15" hidden="false" customHeight="false" outlineLevel="0" collapsed="false">
      <c r="A814" s="11" t="n">
        <v>45739</v>
      </c>
      <c r="B814" s="13" t="n">
        <v>3628990</v>
      </c>
      <c r="C814" s="12"/>
      <c r="D814" s="12"/>
    </row>
    <row r="815" customFormat="false" ht="15" hidden="false" customHeight="false" outlineLevel="0" collapsed="false">
      <c r="A815" s="11" t="n">
        <v>45740</v>
      </c>
      <c r="B815" s="13" t="n">
        <v>3628990</v>
      </c>
      <c r="C815" s="12"/>
      <c r="D815" s="12"/>
    </row>
    <row r="816" customFormat="false" ht="15" hidden="false" customHeight="false" outlineLevel="0" collapsed="false">
      <c r="A816" s="11" t="n">
        <v>45741</v>
      </c>
      <c r="B816" s="13" t="n">
        <v>3685389</v>
      </c>
      <c r="C816" s="12"/>
      <c r="D816" s="12"/>
    </row>
    <row r="817" customFormat="false" ht="15" hidden="false" customHeight="false" outlineLevel="0" collapsed="false">
      <c r="A817" s="11" t="n">
        <v>45742</v>
      </c>
      <c r="B817" s="13" t="n">
        <v>3725448</v>
      </c>
      <c r="C817" s="12"/>
      <c r="D817" s="12"/>
    </row>
    <row r="818" customFormat="false" ht="15" hidden="false" customHeight="false" outlineLevel="0" collapsed="false">
      <c r="A818" s="11" t="n">
        <v>45743</v>
      </c>
      <c r="B818" s="13" t="n">
        <v>3764356</v>
      </c>
      <c r="C818" s="12"/>
      <c r="D818" s="12"/>
    </row>
    <row r="819" customFormat="false" ht="15" hidden="false" customHeight="false" outlineLevel="0" collapsed="false">
      <c r="A819" s="11" t="n">
        <v>45744</v>
      </c>
      <c r="B819" s="13" t="n">
        <v>3744971</v>
      </c>
      <c r="C819" s="12"/>
      <c r="D819" s="12"/>
    </row>
    <row r="820" customFormat="false" ht="15" hidden="false" customHeight="false" outlineLevel="0" collapsed="false">
      <c r="A820" s="11" t="n">
        <v>45745</v>
      </c>
      <c r="B820" s="13" t="n">
        <v>3745875</v>
      </c>
      <c r="C820" s="12"/>
      <c r="D820" s="12"/>
    </row>
    <row r="821" customFormat="false" ht="15" hidden="false" customHeight="false" outlineLevel="0" collapsed="false">
      <c r="A821" s="11" t="n">
        <v>45746</v>
      </c>
      <c r="B821" s="13" t="n">
        <v>3764895</v>
      </c>
      <c r="C821" s="12"/>
      <c r="D821" s="12"/>
    </row>
    <row r="822" customFormat="false" ht="15" hidden="false" customHeight="false" outlineLevel="0" collapsed="false">
      <c r="A822" s="11" t="n">
        <v>45747</v>
      </c>
      <c r="B822" s="13" t="n">
        <v>3704971</v>
      </c>
      <c r="C822" s="12"/>
      <c r="D822" s="12"/>
    </row>
    <row r="823" customFormat="false" ht="15" hidden="false" customHeight="false" outlineLevel="0" collapsed="false">
      <c r="A823" s="11" t="n">
        <v>45748</v>
      </c>
      <c r="B823" s="13" t="n">
        <v>3785655</v>
      </c>
      <c r="C823" s="12"/>
      <c r="D823" s="12"/>
    </row>
    <row r="824" customFormat="false" ht="15" hidden="false" customHeight="false" outlineLevel="0" collapsed="false">
      <c r="A824" s="11" t="n">
        <v>45749</v>
      </c>
      <c r="B824" s="13" t="n">
        <v>3785655</v>
      </c>
      <c r="C824" s="12"/>
      <c r="D824" s="12"/>
    </row>
    <row r="825" customFormat="false" ht="15" hidden="false" customHeight="false" outlineLevel="0" collapsed="false">
      <c r="A825" s="11" t="n">
        <v>45750</v>
      </c>
      <c r="B825" s="13" t="n">
        <v>3785655</v>
      </c>
      <c r="C825" s="12"/>
      <c r="D825" s="12"/>
    </row>
    <row r="826" customFormat="false" ht="15" hidden="false" customHeight="false" outlineLevel="0" collapsed="false">
      <c r="A826" s="11" t="n">
        <v>45751</v>
      </c>
      <c r="B826" s="13" t="n">
        <v>3785655</v>
      </c>
      <c r="C826" s="12"/>
      <c r="D826" s="12"/>
    </row>
    <row r="827" customFormat="false" ht="15" hidden="false" customHeight="false" outlineLevel="0" collapsed="false">
      <c r="A827" s="11" t="n">
        <v>45752</v>
      </c>
      <c r="B827" s="13" t="n">
        <v>3785655</v>
      </c>
      <c r="C827" s="12"/>
      <c r="D827" s="12"/>
    </row>
    <row r="828" customFormat="false" ht="15" hidden="false" customHeight="false" outlineLevel="0" collapsed="false">
      <c r="A828" s="11" t="n">
        <v>45753</v>
      </c>
      <c r="B828" s="13" t="n">
        <v>3785655</v>
      </c>
      <c r="C828" s="12"/>
      <c r="D828" s="12"/>
    </row>
    <row r="829" customFormat="false" ht="15" hidden="false" customHeight="false" outlineLevel="0" collapsed="false">
      <c r="A829" s="11" t="n">
        <v>45754</v>
      </c>
      <c r="B829" s="13" t="n">
        <v>3785655</v>
      </c>
      <c r="C829" s="12"/>
      <c r="D829" s="12"/>
    </row>
    <row r="830" customFormat="false" ht="15" hidden="false" customHeight="false" outlineLevel="0" collapsed="false">
      <c r="A830" s="11" t="n">
        <v>45755</v>
      </c>
      <c r="B830" s="13" t="n">
        <v>3785655</v>
      </c>
      <c r="C830" s="12"/>
      <c r="D830" s="12"/>
    </row>
    <row r="831" customFormat="false" ht="15" hidden="false" customHeight="false" outlineLevel="0" collapsed="false">
      <c r="A831" s="11" t="n">
        <v>45756</v>
      </c>
      <c r="B831" s="13" t="n">
        <v>3884754</v>
      </c>
      <c r="C831" s="12"/>
      <c r="D831" s="12"/>
    </row>
    <row r="832" customFormat="false" ht="15" hidden="false" customHeight="false" outlineLevel="0" collapsed="false">
      <c r="A832" s="11" t="n">
        <v>45757</v>
      </c>
      <c r="B832" s="13" t="n">
        <v>3888679</v>
      </c>
      <c r="C832" s="12"/>
      <c r="D832" s="12"/>
    </row>
    <row r="833" customFormat="false" ht="15" hidden="false" customHeight="false" outlineLevel="0" collapsed="false">
      <c r="A833" s="11" t="n">
        <v>45758</v>
      </c>
      <c r="B833" s="13" t="n">
        <v>3822082</v>
      </c>
      <c r="C833" s="12"/>
      <c r="D833" s="12"/>
    </row>
    <row r="834" customFormat="false" ht="15" hidden="false" customHeight="false" outlineLevel="0" collapsed="false">
      <c r="A834" s="11" t="n">
        <v>45759</v>
      </c>
      <c r="B834" s="13" t="n">
        <v>3733651</v>
      </c>
      <c r="C834" s="12"/>
      <c r="D834" s="12"/>
    </row>
    <row r="835" customFormat="false" ht="15" hidden="false" customHeight="false" outlineLevel="0" collapsed="false">
      <c r="A835" s="11" t="n">
        <v>45760</v>
      </c>
      <c r="B835" s="13" t="n">
        <v>3429689</v>
      </c>
      <c r="C835" s="12"/>
      <c r="D835" s="12"/>
    </row>
    <row r="836" customFormat="false" ht="15" hidden="false" customHeight="false" outlineLevel="0" collapsed="false">
      <c r="A836" s="11" t="n">
        <v>45761</v>
      </c>
      <c r="B836" s="13" t="n">
        <v>3430071</v>
      </c>
      <c r="C836" s="12"/>
      <c r="D836" s="12"/>
    </row>
    <row r="837" customFormat="false" ht="15" hidden="false" customHeight="false" outlineLevel="0" collapsed="false">
      <c r="A837" s="11" t="n">
        <v>45762</v>
      </c>
      <c r="B837" s="13" t="n">
        <v>3279538</v>
      </c>
      <c r="C837" s="12"/>
      <c r="D837" s="12"/>
    </row>
    <row r="838" customFormat="false" ht="15" hidden="false" customHeight="false" outlineLevel="0" collapsed="false">
      <c r="A838" s="11" t="n">
        <v>45763</v>
      </c>
      <c r="B838" s="13" t="n">
        <v>3148749</v>
      </c>
      <c r="C838" s="12"/>
      <c r="D838" s="12"/>
    </row>
    <row r="839" customFormat="false" ht="15" hidden="false" customHeight="false" outlineLevel="0" collapsed="false">
      <c r="A839" s="11" t="n">
        <v>45764</v>
      </c>
      <c r="B839" s="13" t="n">
        <v>2965646</v>
      </c>
      <c r="C839" s="12"/>
      <c r="D839" s="12"/>
    </row>
    <row r="840" customFormat="false" ht="15" hidden="false" customHeight="false" outlineLevel="0" collapsed="false">
      <c r="A840" s="11" t="n">
        <v>45765</v>
      </c>
      <c r="B840" s="13" t="n">
        <v>2722548</v>
      </c>
      <c r="C840" s="12"/>
      <c r="D840" s="12"/>
    </row>
    <row r="841" customFormat="false" ht="15" hidden="false" customHeight="false" outlineLevel="0" collapsed="false">
      <c r="A841" s="11" t="n">
        <v>45766</v>
      </c>
      <c r="B841" s="13" t="n">
        <v>2722548</v>
      </c>
      <c r="C841" s="12"/>
      <c r="D841" s="12"/>
    </row>
    <row r="842" customFormat="false" ht="15" hidden="false" customHeight="false" outlineLevel="0" collapsed="false">
      <c r="A842" s="11" t="n">
        <v>45767</v>
      </c>
      <c r="B842" s="13" t="n">
        <v>2562455</v>
      </c>
      <c r="C842" s="12"/>
      <c r="D842" s="12"/>
    </row>
    <row r="843" customFormat="false" ht="15" hidden="false" customHeight="false" outlineLevel="0" collapsed="false">
      <c r="A843" s="11" t="n">
        <v>45768</v>
      </c>
      <c r="B843" s="13" t="n">
        <v>2564182</v>
      </c>
      <c r="C843" s="12"/>
      <c r="D843" s="12"/>
    </row>
    <row r="844" customFormat="false" ht="15" hidden="false" customHeight="false" outlineLevel="0" collapsed="false">
      <c r="A844" s="11" t="n">
        <v>45769</v>
      </c>
      <c r="B844" s="13" t="n">
        <v>2383526</v>
      </c>
      <c r="C844" s="12"/>
      <c r="D844" s="12"/>
    </row>
    <row r="845" customFormat="false" ht="15" hidden="false" customHeight="false" outlineLevel="0" collapsed="false">
      <c r="A845" s="11" t="n">
        <v>45770</v>
      </c>
      <c r="B845" s="13" t="n">
        <v>2255457</v>
      </c>
      <c r="C845" s="12"/>
      <c r="D845" s="12"/>
    </row>
    <row r="846" customFormat="false" ht="15" hidden="false" customHeight="false" outlineLevel="0" collapsed="false">
      <c r="A846" s="11" t="n">
        <v>45771</v>
      </c>
      <c r="B846" s="13" t="n">
        <v>2127453</v>
      </c>
      <c r="C846" s="12"/>
      <c r="D846" s="12"/>
    </row>
    <row r="847" customFormat="false" ht="15" hidden="false" customHeight="false" outlineLevel="0" collapsed="false">
      <c r="A847" s="11" t="n">
        <v>45772</v>
      </c>
      <c r="B847" s="13" t="n">
        <v>1962680</v>
      </c>
      <c r="C847" s="12"/>
      <c r="D847" s="12"/>
    </row>
    <row r="848" customFormat="false" ht="15" hidden="false" customHeight="false" outlineLevel="0" collapsed="false">
      <c r="A848" s="11" t="n">
        <v>45773</v>
      </c>
      <c r="B848" s="13" t="n">
        <v>1826116</v>
      </c>
      <c r="C848" s="12"/>
      <c r="D848" s="12"/>
    </row>
    <row r="849" customFormat="false" ht="15" hidden="false" customHeight="false" outlineLevel="0" collapsed="false">
      <c r="A849" s="11" t="n">
        <v>45774</v>
      </c>
      <c r="B849" s="13" t="n">
        <v>1710666</v>
      </c>
      <c r="C849" s="12"/>
      <c r="D849" s="12"/>
    </row>
    <row r="850" customFormat="false" ht="15" hidden="false" customHeight="false" outlineLevel="0" collapsed="false">
      <c r="A850" s="11" t="n">
        <v>45775</v>
      </c>
      <c r="B850" s="13" t="n">
        <v>1712483</v>
      </c>
      <c r="C850" s="12"/>
      <c r="D850" s="12"/>
    </row>
    <row r="851" customFormat="false" ht="15" hidden="false" customHeight="false" outlineLevel="0" collapsed="false">
      <c r="A851" s="11" t="n">
        <v>45776</v>
      </c>
      <c r="B851" s="13" t="n">
        <v>1697392</v>
      </c>
      <c r="C851" s="12"/>
      <c r="D851" s="12"/>
    </row>
    <row r="852" customFormat="false" ht="15" hidden="false" customHeight="false" outlineLevel="0" collapsed="false">
      <c r="A852" s="11" t="n">
        <v>45777</v>
      </c>
      <c r="B852" s="13" t="n">
        <v>1627716</v>
      </c>
      <c r="C852" s="12"/>
      <c r="D852" s="12"/>
    </row>
    <row r="853" customFormat="false" ht="15" hidden="false" customHeight="false" outlineLevel="0" collapsed="false">
      <c r="A853" s="11" t="n">
        <v>45778</v>
      </c>
      <c r="B853" s="13" t="n">
        <v>1627716</v>
      </c>
      <c r="C853" s="12"/>
      <c r="D853" s="12"/>
    </row>
    <row r="854" customFormat="false" ht="15" hidden="false" customHeight="false" outlineLevel="0" collapsed="false">
      <c r="A854" s="11" t="n">
        <v>45779</v>
      </c>
      <c r="B854" s="13" t="n">
        <v>1624291</v>
      </c>
      <c r="C854" s="12"/>
      <c r="D854" s="12"/>
    </row>
    <row r="855" customFormat="false" ht="15" hidden="false" customHeight="false" outlineLevel="0" collapsed="false">
      <c r="A855" s="11" t="n">
        <v>45780</v>
      </c>
      <c r="B855" s="13" t="n">
        <v>1718881</v>
      </c>
      <c r="C855" s="12"/>
      <c r="D855" s="12"/>
    </row>
    <row r="856" customFormat="false" ht="15" hidden="false" customHeight="false" outlineLevel="0" collapsed="false">
      <c r="A856" s="11" t="n">
        <v>45781</v>
      </c>
      <c r="B856" s="13" t="n">
        <v>1708303</v>
      </c>
      <c r="C856" s="12"/>
      <c r="D856" s="12"/>
    </row>
    <row r="857" customFormat="false" ht="15" hidden="false" customHeight="false" outlineLevel="0" collapsed="false">
      <c r="A857" s="11" t="n">
        <v>45782</v>
      </c>
      <c r="B857" s="13" t="n">
        <v>1720096</v>
      </c>
      <c r="C857" s="12"/>
      <c r="D857" s="12"/>
    </row>
    <row r="858" customFormat="false" ht="15" hidden="false" customHeight="false" outlineLevel="0" collapsed="false">
      <c r="A858" s="11" t="n">
        <v>45783</v>
      </c>
      <c r="B858" s="13" t="n">
        <v>1784917</v>
      </c>
      <c r="C858" s="12"/>
      <c r="D858" s="12"/>
    </row>
    <row r="859" customFormat="false" ht="15" hidden="false" customHeight="false" outlineLevel="0" collapsed="false">
      <c r="A859" s="11" t="n">
        <v>45784</v>
      </c>
      <c r="B859" s="13" t="n">
        <v>1854264</v>
      </c>
      <c r="C859" s="12"/>
      <c r="D859" s="12"/>
    </row>
    <row r="860" customFormat="false" ht="15" hidden="false" customHeight="false" outlineLevel="0" collapsed="false">
      <c r="A860" s="11" t="n">
        <v>45785</v>
      </c>
      <c r="B860" s="13" t="n">
        <v>1918780</v>
      </c>
      <c r="C860" s="12"/>
      <c r="D860" s="12"/>
    </row>
    <row r="861" customFormat="false" ht="15" hidden="false" customHeight="false" outlineLevel="0" collapsed="false">
      <c r="A861" s="11" t="n">
        <v>45786</v>
      </c>
      <c r="B861" s="13" t="n">
        <v>1951028</v>
      </c>
      <c r="C861" s="12"/>
      <c r="D861" s="12"/>
    </row>
    <row r="862" customFormat="false" ht="15" hidden="false" customHeight="false" outlineLevel="0" collapsed="false">
      <c r="A862" s="11" t="n">
        <v>45787</v>
      </c>
      <c r="B862" s="13" t="n">
        <v>1946566</v>
      </c>
      <c r="C862" s="12"/>
      <c r="D862" s="12"/>
    </row>
    <row r="863" customFormat="false" ht="15" hidden="false" customHeight="false" outlineLevel="0" collapsed="false">
      <c r="A863" s="11" t="n">
        <v>45788</v>
      </c>
      <c r="B863" s="13" t="n">
        <v>1931212</v>
      </c>
      <c r="C863" s="12"/>
      <c r="D863" s="12"/>
    </row>
    <row r="864" customFormat="false" ht="15" hidden="false" customHeight="false" outlineLevel="0" collapsed="false">
      <c r="A864" s="11" t="n">
        <v>45789</v>
      </c>
      <c r="B864" s="13" t="n">
        <v>1931212</v>
      </c>
      <c r="C864" s="12"/>
      <c r="D864" s="12"/>
    </row>
    <row r="865" customFormat="false" ht="15" hidden="false" customHeight="false" outlineLevel="0" collapsed="false">
      <c r="A865" s="11" t="n">
        <v>45790</v>
      </c>
      <c r="B865" s="13" t="n">
        <v>1931212</v>
      </c>
      <c r="C865" s="12"/>
      <c r="D865" s="12"/>
    </row>
    <row r="866" customFormat="false" ht="15" hidden="false" customHeight="false" outlineLevel="0" collapsed="false">
      <c r="A866" s="11" t="n">
        <v>45791</v>
      </c>
      <c r="B866" s="13" t="n">
        <v>2013062</v>
      </c>
      <c r="C866" s="12"/>
      <c r="D866" s="12"/>
    </row>
    <row r="867" customFormat="false" ht="15" hidden="false" customHeight="false" outlineLevel="0" collapsed="false">
      <c r="A867" s="11" t="n">
        <v>45792</v>
      </c>
      <c r="B867" s="13" t="n">
        <v>2137716</v>
      </c>
      <c r="C867" s="12"/>
      <c r="D867" s="12"/>
    </row>
    <row r="868" customFormat="false" ht="15" hidden="false" customHeight="false" outlineLevel="0" collapsed="false">
      <c r="A868" s="11" t="n">
        <v>45793</v>
      </c>
      <c r="B868" s="13" t="n">
        <v>2222669</v>
      </c>
      <c r="C868" s="12"/>
      <c r="D868" s="12"/>
    </row>
    <row r="869" customFormat="false" ht="15" hidden="false" customHeight="false" outlineLevel="0" collapsed="false">
      <c r="A869" s="11" t="n">
        <v>45794</v>
      </c>
      <c r="B869" s="13" t="n">
        <v>2309210</v>
      </c>
      <c r="C869" s="12"/>
      <c r="D869" s="12"/>
    </row>
    <row r="870" customFormat="false" ht="15" hidden="false" customHeight="false" outlineLevel="0" collapsed="false">
      <c r="A870" s="11" t="n">
        <v>45795</v>
      </c>
      <c r="B870" s="13" t="n">
        <v>2396712</v>
      </c>
      <c r="C870" s="12"/>
      <c r="D870" s="12"/>
    </row>
    <row r="871" customFormat="false" ht="15" hidden="false" customHeight="false" outlineLevel="0" collapsed="false">
      <c r="A871" s="11" t="n">
        <v>45796</v>
      </c>
      <c r="B871" s="13" t="n">
        <v>2427863</v>
      </c>
      <c r="C871" s="12"/>
      <c r="D871" s="12"/>
    </row>
    <row r="872" customFormat="false" ht="15" hidden="false" customHeight="false" outlineLevel="0" collapsed="false">
      <c r="A872" s="11" t="n">
        <v>45797</v>
      </c>
      <c r="B872" s="13" t="n">
        <v>2520504</v>
      </c>
      <c r="C872" s="12"/>
      <c r="D872" s="12"/>
    </row>
    <row r="873" customFormat="false" ht="15" hidden="false" customHeight="false" outlineLevel="0" collapsed="false">
      <c r="A873" s="11" t="n">
        <v>45798</v>
      </c>
      <c r="B873" s="13" t="n">
        <v>2594253</v>
      </c>
      <c r="C873" s="12"/>
      <c r="D873" s="12"/>
    </row>
    <row r="874" customFormat="false" ht="15" hidden="false" customHeight="false" outlineLevel="0" collapsed="false">
      <c r="A874" s="11" t="n">
        <v>45799</v>
      </c>
      <c r="B874" s="13" t="n">
        <v>2609676</v>
      </c>
      <c r="C874" s="12"/>
      <c r="D874" s="12"/>
    </row>
    <row r="875" customFormat="false" ht="15" hidden="false" customHeight="false" outlineLevel="0" collapsed="false">
      <c r="A875" s="11" t="n">
        <v>45800</v>
      </c>
      <c r="B875" s="13" t="n">
        <v>2651103</v>
      </c>
      <c r="C875" s="12"/>
      <c r="D875" s="12"/>
    </row>
    <row r="876" customFormat="false" ht="15" hidden="false" customHeight="false" outlineLevel="0" collapsed="false">
      <c r="A876" s="11" t="n">
        <v>45801</v>
      </c>
      <c r="B876" s="13" t="n">
        <v>2660079</v>
      </c>
      <c r="C876" s="12"/>
      <c r="D876" s="12"/>
    </row>
    <row r="877" customFormat="false" ht="15" hidden="false" customHeight="false" outlineLevel="0" collapsed="false">
      <c r="A877" s="11" t="n">
        <v>45802</v>
      </c>
      <c r="B877" s="13" t="n">
        <v>2660298</v>
      </c>
      <c r="C877" s="12"/>
      <c r="D877" s="12"/>
    </row>
    <row r="878" customFormat="false" ht="15" hidden="false" customHeight="false" outlineLevel="0" collapsed="false">
      <c r="A878" s="11" t="n">
        <v>45803</v>
      </c>
      <c r="B878" s="13" t="n">
        <v>2673766</v>
      </c>
      <c r="C878" s="12"/>
      <c r="D878" s="12"/>
    </row>
    <row r="879" customFormat="false" ht="15" hidden="false" customHeight="false" outlineLevel="0" collapsed="false">
      <c r="A879" s="11" t="n">
        <v>45804</v>
      </c>
      <c r="B879" s="13" t="n">
        <v>2758446</v>
      </c>
      <c r="C879" s="12"/>
      <c r="D879" s="12"/>
    </row>
    <row r="880" customFormat="false" ht="15" hidden="false" customHeight="false" outlineLevel="0" collapsed="false">
      <c r="A880" s="11" t="n">
        <v>45805</v>
      </c>
      <c r="B880" s="13" t="n">
        <v>2808859</v>
      </c>
      <c r="C880" s="12"/>
      <c r="D880" s="12"/>
    </row>
    <row r="881" customFormat="false" ht="15" hidden="false" customHeight="false" outlineLevel="0" collapsed="false">
      <c r="A881" s="11" t="n">
        <v>45806</v>
      </c>
      <c r="B881" s="13" t="n">
        <v>2840306</v>
      </c>
      <c r="C881" s="12"/>
      <c r="D881" s="12"/>
    </row>
    <row r="882" customFormat="false" ht="15" hidden="false" customHeight="false" outlineLevel="0" collapsed="false">
      <c r="A882" s="11" t="n">
        <v>45807</v>
      </c>
      <c r="B882" s="13" t="n">
        <v>2840306</v>
      </c>
      <c r="C882" s="12"/>
      <c r="D882" s="12"/>
    </row>
    <row r="883" customFormat="false" ht="15" hidden="false" customHeight="false" outlineLevel="0" collapsed="false">
      <c r="A883" s="11" t="n">
        <v>45808</v>
      </c>
      <c r="B883" s="13" t="n">
        <v>2840306</v>
      </c>
      <c r="C883" s="12"/>
      <c r="D883" s="12"/>
    </row>
    <row r="884" customFormat="false" ht="15" hidden="false" customHeight="false" outlineLevel="0" collapsed="false">
      <c r="A884" s="11" t="n">
        <v>45809</v>
      </c>
      <c r="B884" s="13" t="n">
        <v>2840306</v>
      </c>
      <c r="C884" s="12"/>
      <c r="D884" s="12"/>
    </row>
    <row r="885" customFormat="false" ht="15" hidden="false" customHeight="false" outlineLevel="0" collapsed="false">
      <c r="A885" s="11" t="n">
        <v>45810</v>
      </c>
      <c r="B885" s="13" t="n">
        <v>2827262</v>
      </c>
      <c r="C885" s="12"/>
      <c r="D885" s="12"/>
    </row>
    <row r="886" customFormat="false" ht="15" hidden="false" customHeight="false" outlineLevel="0" collapsed="false">
      <c r="A886" s="11" t="n">
        <v>45811</v>
      </c>
      <c r="B886" s="13" t="n">
        <v>2917338</v>
      </c>
      <c r="C886" s="12"/>
      <c r="D886" s="12"/>
    </row>
    <row r="887" customFormat="false" ht="15" hidden="false" customHeight="false" outlineLevel="0" collapsed="false">
      <c r="A887" s="11" t="n">
        <v>45812</v>
      </c>
      <c r="B887" s="13" t="n">
        <v>2963809</v>
      </c>
      <c r="C887" s="12"/>
      <c r="D887" s="12"/>
    </row>
    <row r="888" customFormat="false" ht="15" hidden="false" customHeight="false" outlineLevel="0" collapsed="false">
      <c r="A888" s="11" t="n">
        <v>45813</v>
      </c>
      <c r="B888" s="13" t="n">
        <v>2909488</v>
      </c>
      <c r="C888" s="12"/>
      <c r="D888" s="12"/>
    </row>
    <row r="889" customFormat="false" ht="15" hidden="false" customHeight="false" outlineLevel="0" collapsed="false">
      <c r="A889" s="11" t="n">
        <v>45814</v>
      </c>
      <c r="B889" s="13" t="n">
        <v>2856134</v>
      </c>
      <c r="C889" s="12"/>
      <c r="D889" s="12"/>
    </row>
    <row r="890" customFormat="false" ht="15" hidden="false" customHeight="false" outlineLevel="0" collapsed="false">
      <c r="A890" s="11" t="n">
        <v>45815</v>
      </c>
      <c r="B890" s="13" t="n">
        <v>2856134</v>
      </c>
      <c r="C890" s="12"/>
      <c r="D890" s="12"/>
    </row>
    <row r="891" customFormat="false" ht="15" hidden="false" customHeight="false" outlineLevel="0" collapsed="false">
      <c r="A891" s="11" t="n">
        <v>45816</v>
      </c>
      <c r="B891" s="13" t="n">
        <v>2789198</v>
      </c>
      <c r="C891" s="12"/>
      <c r="D891" s="12"/>
    </row>
    <row r="892" customFormat="false" ht="15" hidden="false" customHeight="false" outlineLevel="0" collapsed="false">
      <c r="A892" s="11" t="n">
        <v>45817</v>
      </c>
      <c r="B892" s="13" t="n">
        <v>2799853</v>
      </c>
      <c r="C892" s="12"/>
      <c r="D892" s="12"/>
    </row>
    <row r="893" customFormat="false" ht="15" hidden="false" customHeight="false" outlineLevel="0" collapsed="false">
      <c r="A893" s="11" t="n">
        <v>45818</v>
      </c>
      <c r="B893" s="13" t="n">
        <v>2831619</v>
      </c>
      <c r="C893" s="12"/>
      <c r="D893" s="12"/>
    </row>
    <row r="894" customFormat="false" ht="15" hidden="false" customHeight="false" outlineLevel="0" collapsed="false">
      <c r="A894" s="11" t="n">
        <v>45819</v>
      </c>
      <c r="B894" s="13" t="n">
        <v>2809921</v>
      </c>
      <c r="C894" s="12"/>
      <c r="D894" s="12"/>
    </row>
    <row r="895" customFormat="false" ht="15" hidden="false" customHeight="false" outlineLevel="0" collapsed="false">
      <c r="A895" s="11" t="n">
        <v>45820</v>
      </c>
      <c r="B895" s="13" t="n">
        <v>2803324</v>
      </c>
      <c r="C895" s="12"/>
      <c r="D895" s="12"/>
    </row>
    <row r="896" customFormat="false" ht="15" hidden="false" customHeight="false" outlineLevel="0" collapsed="false">
      <c r="A896" s="11" t="n">
        <v>45821</v>
      </c>
      <c r="B896" s="13" t="n">
        <v>2705084</v>
      </c>
      <c r="C896" s="12"/>
      <c r="D896" s="12"/>
    </row>
    <row r="897" customFormat="false" ht="15" hidden="false" customHeight="false" outlineLevel="0" collapsed="false">
      <c r="A897" s="11" t="n">
        <v>45822</v>
      </c>
      <c r="B897" s="13" t="n">
        <v>2681438</v>
      </c>
      <c r="C897" s="12"/>
      <c r="D897" s="12"/>
    </row>
    <row r="898" customFormat="false" ht="15" hidden="false" customHeight="false" outlineLevel="0" collapsed="false">
      <c r="A898" s="11" t="n">
        <v>45823</v>
      </c>
      <c r="B898" s="13" t="n">
        <v>2590377</v>
      </c>
      <c r="C898" s="12"/>
      <c r="D898" s="12"/>
    </row>
    <row r="899" customFormat="false" ht="15" hidden="false" customHeight="false" outlineLevel="0" collapsed="false">
      <c r="A899" s="11" t="n">
        <v>45824</v>
      </c>
      <c r="B899" s="13" t="n">
        <v>2607286</v>
      </c>
      <c r="C899" s="12"/>
      <c r="D899" s="12"/>
    </row>
    <row r="900" customFormat="false" ht="15" hidden="false" customHeight="false" outlineLevel="0" collapsed="false">
      <c r="A900" s="11" t="n">
        <v>45825</v>
      </c>
      <c r="B900" s="13" t="n">
        <v>2606593</v>
      </c>
      <c r="C900" s="12"/>
      <c r="D900" s="12"/>
    </row>
    <row r="901" customFormat="false" ht="15" hidden="false" customHeight="false" outlineLevel="0" collapsed="false">
      <c r="A901" s="11" t="n">
        <v>45826</v>
      </c>
      <c r="B901" s="13" t="n">
        <v>2581329</v>
      </c>
      <c r="C901" s="12"/>
      <c r="D901" s="12"/>
    </row>
    <row r="902" customFormat="false" ht="15" hidden="false" customHeight="false" outlineLevel="0" collapsed="false">
      <c r="A902" s="11" t="n">
        <v>45827</v>
      </c>
      <c r="B902" s="13" t="n">
        <v>2568440</v>
      </c>
      <c r="C902" s="12"/>
      <c r="D902" s="12"/>
    </row>
    <row r="903" customFormat="false" ht="15" hidden="false" customHeight="false" outlineLevel="0" collapsed="false">
      <c r="A903" s="11" t="n">
        <v>45828</v>
      </c>
      <c r="B903" s="13" t="n">
        <v>2455341</v>
      </c>
      <c r="C903" s="12"/>
      <c r="D903" s="12"/>
    </row>
    <row r="904" customFormat="false" ht="15" hidden="false" customHeight="false" outlineLevel="0" collapsed="false">
      <c r="A904" s="11" t="n">
        <v>45829</v>
      </c>
      <c r="B904" s="13" t="n">
        <v>2378501</v>
      </c>
      <c r="C904" s="12"/>
      <c r="D904" s="12"/>
    </row>
    <row r="905" customFormat="false" ht="15" hidden="false" customHeight="false" outlineLevel="0" collapsed="false">
      <c r="A905" s="11" t="n">
        <v>45830</v>
      </c>
      <c r="B905" s="13" t="n">
        <v>2258159</v>
      </c>
      <c r="C905" s="12"/>
      <c r="D905" s="12"/>
    </row>
    <row r="906" customFormat="false" ht="15" hidden="false" customHeight="false" outlineLevel="0" collapsed="false">
      <c r="A906" s="11" t="n">
        <v>45831</v>
      </c>
      <c r="B906" s="13" t="n">
        <v>2258159</v>
      </c>
      <c r="C906" s="12"/>
      <c r="D906" s="12"/>
    </row>
    <row r="907" customFormat="false" ht="15" hidden="false" customHeight="false" outlineLevel="0" collapsed="false">
      <c r="A907" s="11" t="n">
        <v>45832</v>
      </c>
      <c r="B907" s="13" t="n">
        <v>2191898</v>
      </c>
      <c r="C907" s="12"/>
      <c r="D907" s="12"/>
    </row>
    <row r="908" customFormat="false" ht="15" hidden="false" customHeight="false" outlineLevel="0" collapsed="false">
      <c r="A908" s="11" t="n">
        <v>45833</v>
      </c>
      <c r="B908" s="13" t="n">
        <v>2172377</v>
      </c>
      <c r="C908" s="12"/>
      <c r="D908" s="12"/>
    </row>
    <row r="909" customFormat="false" ht="15" hidden="false" customHeight="false" outlineLevel="0" collapsed="false">
      <c r="A909" s="11" t="n">
        <v>45834</v>
      </c>
      <c r="B909" s="13" t="n">
        <v>2168415</v>
      </c>
      <c r="C909" s="12"/>
      <c r="D909" s="12"/>
    </row>
    <row r="910" customFormat="false" ht="15" hidden="false" customHeight="false" outlineLevel="0" collapsed="false">
      <c r="A910" s="11" t="n">
        <v>45835</v>
      </c>
      <c r="B910" s="13" t="n">
        <v>2101282</v>
      </c>
      <c r="C910" s="12"/>
      <c r="D910" s="12"/>
    </row>
    <row r="911" customFormat="false" ht="15" hidden="false" customHeight="false" outlineLevel="0" collapsed="false">
      <c r="A911" s="11" t="n">
        <v>45836</v>
      </c>
      <c r="B911" s="13" t="n">
        <v>2101282</v>
      </c>
      <c r="C911" s="12"/>
      <c r="D911" s="12"/>
    </row>
    <row r="912" customFormat="false" ht="15" hidden="false" customHeight="false" outlineLevel="0" collapsed="false">
      <c r="A912" s="11" t="n">
        <v>45837</v>
      </c>
      <c r="B912" s="13" t="n">
        <v>2038138</v>
      </c>
      <c r="C912" s="12"/>
      <c r="D912" s="12"/>
    </row>
    <row r="913" customFormat="false" ht="15" hidden="false" customHeight="false" outlineLevel="0" collapsed="false">
      <c r="A913" s="11" t="n">
        <v>45838</v>
      </c>
      <c r="B913" s="13" t="n">
        <v>2038681</v>
      </c>
      <c r="C913" s="12"/>
      <c r="D913" s="12"/>
    </row>
    <row r="914" customFormat="false" ht="15" hidden="false" customHeight="false" outlineLevel="0" collapsed="false">
      <c r="A914" s="11" t="n">
        <v>45839</v>
      </c>
      <c r="B914" s="13" t="n">
        <v>1964144</v>
      </c>
      <c r="C914" s="12"/>
      <c r="D914" s="12"/>
    </row>
    <row r="915" customFormat="false" ht="15" hidden="false" customHeight="false" outlineLevel="0" collapsed="false">
      <c r="A915" s="11" t="n">
        <v>45840</v>
      </c>
      <c r="B915" s="13" t="n">
        <v>1976174</v>
      </c>
      <c r="C915" s="12"/>
      <c r="D915" s="12"/>
    </row>
    <row r="916" customFormat="false" ht="15" hidden="false" customHeight="false" outlineLevel="0" collapsed="false">
      <c r="A916" s="11" t="n">
        <v>45841</v>
      </c>
      <c r="B916" s="13" t="n">
        <v>1899610</v>
      </c>
      <c r="C916" s="12"/>
      <c r="D916" s="12"/>
    </row>
    <row r="917" customFormat="false" ht="15" hidden="false" customHeight="false" outlineLevel="0" collapsed="false">
      <c r="A917" s="11" t="n">
        <v>45842</v>
      </c>
      <c r="B917" s="13" t="n">
        <v>1776378</v>
      </c>
      <c r="C917" s="12"/>
      <c r="D917" s="12"/>
    </row>
    <row r="918" customFormat="false" ht="15" hidden="false" customHeight="false" outlineLevel="0" collapsed="false">
      <c r="A918" s="11" t="n">
        <v>45843</v>
      </c>
      <c r="B918" s="13" t="n">
        <v>1657640</v>
      </c>
      <c r="C918" s="12"/>
      <c r="D918" s="12"/>
    </row>
    <row r="919" customFormat="false" ht="15" hidden="false" customHeight="false" outlineLevel="0" collapsed="false">
      <c r="A919" s="11" t="n">
        <v>45844</v>
      </c>
      <c r="B919" s="13" t="n">
        <v>1558516</v>
      </c>
      <c r="C919" s="12"/>
      <c r="D919" s="12"/>
    </row>
    <row r="920" customFormat="false" ht="15" hidden="false" customHeight="false" outlineLevel="0" collapsed="false">
      <c r="A920" s="11" t="n">
        <v>45845</v>
      </c>
      <c r="B920" s="13" t="n">
        <v>1559612</v>
      </c>
      <c r="C920" s="12"/>
      <c r="D920" s="12"/>
    </row>
    <row r="921" customFormat="false" ht="15" hidden="false" customHeight="false" outlineLevel="0" collapsed="false">
      <c r="A921" s="11" t="n">
        <v>45846</v>
      </c>
      <c r="B921" s="13" t="n">
        <v>1523256</v>
      </c>
      <c r="C921" s="12"/>
      <c r="D921" s="12"/>
    </row>
    <row r="922" customFormat="false" ht="15" hidden="false" customHeight="false" outlineLevel="0" collapsed="false">
      <c r="A922" s="11" t="n">
        <v>45847</v>
      </c>
      <c r="B922" s="13" t="n">
        <v>1454788</v>
      </c>
      <c r="C922" s="12"/>
      <c r="D922" s="12"/>
    </row>
    <row r="923" customFormat="false" ht="15" hidden="false" customHeight="false" outlineLevel="0" collapsed="false">
      <c r="A923" s="11" t="n">
        <v>45848</v>
      </c>
      <c r="B923" s="13" t="n">
        <v>1494451</v>
      </c>
      <c r="C923" s="12"/>
      <c r="D923" s="12"/>
    </row>
    <row r="924" customFormat="false" ht="15" hidden="false" customHeight="false" outlineLevel="0" collapsed="false">
      <c r="A924" s="11" t="n">
        <v>45849</v>
      </c>
      <c r="B924" s="13" t="n">
        <v>1471030</v>
      </c>
      <c r="C924" s="12"/>
      <c r="D924" s="12"/>
    </row>
    <row r="925" customFormat="false" ht="15" hidden="false" customHeight="false" outlineLevel="0" collapsed="false">
      <c r="A925" s="11" t="n">
        <v>45850</v>
      </c>
      <c r="B925" s="13" t="n">
        <v>1475628</v>
      </c>
      <c r="C925" s="12"/>
      <c r="D925" s="12"/>
    </row>
    <row r="926" customFormat="false" ht="15" hidden="false" customHeight="false" outlineLevel="0" collapsed="false">
      <c r="A926" s="11" t="n">
        <v>45851</v>
      </c>
      <c r="B926" s="13" t="n">
        <v>1427726</v>
      </c>
      <c r="C926" s="12"/>
      <c r="D926" s="12"/>
    </row>
    <row r="927" customFormat="false" ht="15" hidden="false" customHeight="false" outlineLevel="0" collapsed="false">
      <c r="A927" s="11" t="n">
        <v>45852</v>
      </c>
      <c r="B927" s="13" t="n">
        <v>1427726</v>
      </c>
      <c r="C927" s="12"/>
      <c r="D927" s="12"/>
    </row>
    <row r="928" customFormat="false" ht="15" hidden="false" customHeight="false" outlineLevel="0" collapsed="false">
      <c r="A928" s="11" t="n">
        <v>45853</v>
      </c>
      <c r="B928" s="13" t="n">
        <v>1438218</v>
      </c>
      <c r="C928" s="12"/>
      <c r="D928" s="12"/>
    </row>
    <row r="929" customFormat="false" ht="15" hidden="false" customHeight="false" outlineLevel="0" collapsed="false">
      <c r="A929" s="11" t="n">
        <v>45854</v>
      </c>
      <c r="B929" s="13" t="n">
        <v>1402660</v>
      </c>
      <c r="C929" s="12"/>
      <c r="D929" s="12"/>
    </row>
    <row r="930" customFormat="false" ht="15" hidden="false" customHeight="false" outlineLevel="0" collapsed="false">
      <c r="A930" s="11" t="n">
        <v>45855</v>
      </c>
      <c r="B930" s="13" t="n">
        <v>1413438</v>
      </c>
      <c r="C930" s="12"/>
      <c r="D930" s="12"/>
    </row>
    <row r="931" customFormat="false" ht="15" hidden="false" customHeight="false" outlineLevel="0" collapsed="false">
      <c r="A931" s="11" t="n">
        <v>45856</v>
      </c>
      <c r="B931" s="13" t="n">
        <v>1362902</v>
      </c>
      <c r="C931" s="12"/>
      <c r="D931" s="12"/>
    </row>
    <row r="932" customFormat="false" ht="15" hidden="false" customHeight="false" outlineLevel="0" collapsed="false">
      <c r="A932" s="11" t="n">
        <v>45857</v>
      </c>
      <c r="B932" s="13" t="n">
        <v>1273707</v>
      </c>
      <c r="C932" s="12"/>
      <c r="D932" s="12"/>
    </row>
    <row r="933" customFormat="false" ht="15" hidden="false" customHeight="false" outlineLevel="0" collapsed="false">
      <c r="A933" s="11" t="n">
        <v>45858</v>
      </c>
      <c r="B933" s="13" t="n">
        <v>1243486</v>
      </c>
      <c r="C933" s="12"/>
      <c r="D933" s="12"/>
    </row>
    <row r="934" customFormat="false" ht="15" hidden="false" customHeight="false" outlineLevel="0" collapsed="false">
      <c r="A934" s="11" t="n">
        <v>45859</v>
      </c>
      <c r="B934" s="13" t="n">
        <v>1245283</v>
      </c>
      <c r="C934" s="12"/>
      <c r="D934" s="12"/>
    </row>
    <row r="935" customFormat="false" ht="15" hidden="false" customHeight="false" outlineLevel="0" collapsed="false">
      <c r="A935" s="11" t="n">
        <v>45860</v>
      </c>
      <c r="B935" s="13" t="n">
        <v>1254057</v>
      </c>
      <c r="C935" s="12"/>
      <c r="D935" s="12"/>
    </row>
    <row r="936" customFormat="false" ht="15" hidden="false" customHeight="false" outlineLevel="0" collapsed="false">
      <c r="A936" s="11" t="n">
        <v>45861</v>
      </c>
      <c r="B936" s="13" t="n">
        <v>1290148</v>
      </c>
      <c r="C936" s="12"/>
      <c r="D936" s="12"/>
    </row>
    <row r="937" customFormat="false" ht="15" hidden="false" customHeight="false" outlineLevel="0" collapsed="false">
      <c r="A937" s="11" t="n">
        <v>45862</v>
      </c>
      <c r="B937" s="13" t="n">
        <v>1276391</v>
      </c>
      <c r="C937" s="12"/>
      <c r="D937" s="12"/>
    </row>
    <row r="938" customFormat="false" ht="15" hidden="false" customHeight="false" outlineLevel="0" collapsed="false">
      <c r="A938" s="11" t="n">
        <v>45863</v>
      </c>
      <c r="B938" s="13" t="n">
        <v>1245526</v>
      </c>
      <c r="C938" s="12"/>
      <c r="D938" s="12"/>
    </row>
    <row r="939" customFormat="false" ht="15" hidden="false" customHeight="false" outlineLevel="0" collapsed="false">
      <c r="A939" s="11" t="n">
        <v>45864</v>
      </c>
      <c r="B939" s="13" t="n">
        <v>1185899</v>
      </c>
      <c r="C939" s="12"/>
      <c r="D939" s="12"/>
    </row>
    <row r="940" customFormat="false" ht="15" hidden="false" customHeight="false" outlineLevel="0" collapsed="false">
      <c r="A940" s="11" t="n">
        <v>45865</v>
      </c>
      <c r="B940" s="13" t="n">
        <v>1189094</v>
      </c>
      <c r="C940" s="12"/>
      <c r="D940" s="12"/>
    </row>
    <row r="941" customFormat="false" ht="15" hidden="false" customHeight="false" outlineLevel="0" collapsed="false">
      <c r="A941" s="11" t="n">
        <v>45866</v>
      </c>
      <c r="B941" s="13" t="n">
        <v>1189094</v>
      </c>
      <c r="C941" s="12"/>
      <c r="D941" s="12"/>
    </row>
    <row r="942" customFormat="false" ht="15" hidden="false" customHeight="false" outlineLevel="0" collapsed="false">
      <c r="A942" s="11" t="n">
        <v>45867</v>
      </c>
      <c r="B942" s="13" t="n">
        <v>1221313</v>
      </c>
      <c r="C942" s="12"/>
      <c r="D942" s="12"/>
    </row>
    <row r="943" customFormat="false" ht="15" hidden="false" customHeight="false" outlineLevel="0" collapsed="false">
      <c r="A943" s="11" t="n">
        <v>45868</v>
      </c>
      <c r="B943" s="13" t="n">
        <v>1284877</v>
      </c>
      <c r="C943" s="12"/>
      <c r="D943" s="12"/>
    </row>
    <row r="944" customFormat="false" ht="15" hidden="false" customHeight="false" outlineLevel="0" collapsed="false">
      <c r="A944" s="11" t="n">
        <v>45869</v>
      </c>
      <c r="B944" s="13" t="n">
        <v>1283923</v>
      </c>
      <c r="C944" s="12"/>
      <c r="D944" s="12"/>
    </row>
    <row r="945" customFormat="false" ht="15" hidden="false" customHeight="false" outlineLevel="0" collapsed="false">
      <c r="A945" s="11" t="n">
        <v>45870</v>
      </c>
      <c r="B945" s="13" t="n">
        <v>1262874</v>
      </c>
      <c r="C945" s="12"/>
      <c r="D945" s="12"/>
    </row>
    <row r="946" customFormat="false" ht="15" hidden="false" customHeight="false" outlineLevel="0" collapsed="false">
      <c r="A946" s="11" t="n">
        <v>45871</v>
      </c>
      <c r="B946" s="13" t="n">
        <v>1256513</v>
      </c>
      <c r="C946" s="12"/>
      <c r="D946" s="12"/>
    </row>
    <row r="947" customFormat="false" ht="15" hidden="false" customHeight="false" outlineLevel="0" collapsed="false">
      <c r="A947" s="11" t="n">
        <v>45872</v>
      </c>
      <c r="B947" s="13" t="n">
        <v>1131929</v>
      </c>
      <c r="C947" s="12"/>
      <c r="D947" s="12"/>
    </row>
    <row r="948" customFormat="false" ht="15" hidden="false" customHeight="false" outlineLevel="0" collapsed="false">
      <c r="A948" s="11" t="n">
        <v>45873</v>
      </c>
      <c r="B948" s="13" t="n">
        <v>1138390</v>
      </c>
      <c r="C948" s="12"/>
      <c r="D948" s="12"/>
    </row>
    <row r="949" customFormat="false" ht="15" hidden="false" customHeight="false" outlineLevel="0" collapsed="false">
      <c r="A949" s="11" t="n">
        <v>45874</v>
      </c>
      <c r="B949" s="13" t="n">
        <v>1069503</v>
      </c>
      <c r="C949" s="12"/>
      <c r="D949" s="12"/>
    </row>
    <row r="950" customFormat="false" ht="15" hidden="false" customHeight="false" outlineLevel="0" collapsed="false">
      <c r="A950" s="11" t="n">
        <v>45875</v>
      </c>
      <c r="B950" s="13" t="n">
        <v>1097077</v>
      </c>
      <c r="C950" s="12"/>
      <c r="D950" s="12"/>
    </row>
    <row r="951" customFormat="false" ht="15" hidden="false" customHeight="false" outlineLevel="0" collapsed="false">
      <c r="A951" s="11" t="n">
        <v>45876</v>
      </c>
      <c r="B951" s="13" t="n">
        <v>1026612</v>
      </c>
      <c r="C951" s="12"/>
      <c r="D951" s="12"/>
    </row>
    <row r="952" customFormat="false" ht="15" hidden="false" customHeight="false" outlineLevel="0" collapsed="false">
      <c r="A952" s="11" t="n">
        <v>45877</v>
      </c>
      <c r="B952" s="13" t="n">
        <v>924253</v>
      </c>
      <c r="C952" s="12"/>
      <c r="D952" s="12"/>
    </row>
    <row r="953" customFormat="false" ht="15" hidden="false" customHeight="false" outlineLevel="0" collapsed="false">
      <c r="A953" s="11" t="n">
        <v>45878</v>
      </c>
      <c r="B953" s="13" t="n">
        <v>857799</v>
      </c>
      <c r="C953" s="12"/>
      <c r="D953" s="12"/>
    </row>
    <row r="954" customFormat="false" ht="15" hidden="false" customHeight="false" outlineLevel="0" collapsed="false">
      <c r="A954" s="11" t="n">
        <v>45879</v>
      </c>
      <c r="B954" s="13" t="n">
        <v>837013</v>
      </c>
      <c r="C954" s="12"/>
      <c r="D954" s="12"/>
    </row>
    <row r="955" customFormat="false" ht="15" hidden="false" customHeight="false" outlineLevel="0" collapsed="false">
      <c r="A955" s="11" t="n">
        <v>45880</v>
      </c>
      <c r="B955" s="13" t="n">
        <v>837013</v>
      </c>
      <c r="C955" s="12"/>
      <c r="D955" s="12"/>
    </row>
    <row r="956" customFormat="false" ht="15" hidden="false" customHeight="false" outlineLevel="0" collapsed="false">
      <c r="A956" s="11" t="n">
        <v>45881</v>
      </c>
      <c r="B956" s="13" t="n">
        <v>816746</v>
      </c>
      <c r="C956" s="12"/>
      <c r="D956" s="12"/>
    </row>
    <row r="957" customFormat="false" ht="15" hidden="false" customHeight="false" outlineLevel="0" collapsed="false">
      <c r="A957" s="11" t="n">
        <v>45882</v>
      </c>
      <c r="B957" s="13" t="n">
        <v>816185</v>
      </c>
      <c r="C957" s="12"/>
      <c r="D957" s="12"/>
    </row>
    <row r="958" customFormat="false" ht="15" hidden="false" customHeight="false" outlineLevel="0" collapsed="false">
      <c r="A958" s="11" t="n">
        <v>45883</v>
      </c>
      <c r="B958" s="13" t="n">
        <v>773909</v>
      </c>
      <c r="C958" s="12"/>
      <c r="D958" s="12"/>
    </row>
    <row r="959" customFormat="false" ht="15" hidden="false" customHeight="false" outlineLevel="0" collapsed="false">
      <c r="A959" s="11" t="n">
        <v>45884</v>
      </c>
      <c r="B959" s="13" t="n">
        <v>690072</v>
      </c>
      <c r="C959" s="12"/>
      <c r="D959" s="12"/>
    </row>
    <row r="960" customFormat="false" ht="15" hidden="false" customHeight="false" outlineLevel="0" collapsed="false">
      <c r="A960" s="11" t="n">
        <v>45885</v>
      </c>
      <c r="B960" s="13" t="n">
        <v>667402</v>
      </c>
      <c r="C960" s="12"/>
      <c r="D960" s="12"/>
    </row>
    <row r="961" customFormat="false" ht="15" hidden="false" customHeight="false" outlineLevel="0" collapsed="false">
      <c r="A961" s="11" t="n">
        <v>45886</v>
      </c>
      <c r="B961" s="13" t="n">
        <v>657878</v>
      </c>
      <c r="C961" s="12"/>
      <c r="D961" s="12"/>
    </row>
    <row r="962" customFormat="false" ht="15" hidden="false" customHeight="false" outlineLevel="0" collapsed="false">
      <c r="A962" s="11" t="n">
        <v>45887</v>
      </c>
      <c r="B962" s="13" t="n">
        <v>657878</v>
      </c>
      <c r="C962" s="12"/>
      <c r="D962" s="12"/>
    </row>
    <row r="963" customFormat="false" ht="15" hidden="false" customHeight="false" outlineLevel="0" collapsed="false">
      <c r="A963" s="11" t="n">
        <v>45888</v>
      </c>
      <c r="B963" s="13" t="n">
        <v>775658</v>
      </c>
      <c r="C963" s="12"/>
      <c r="D963" s="12"/>
    </row>
    <row r="964" customFormat="false" ht="15" hidden="false" customHeight="false" outlineLevel="0" collapsed="false">
      <c r="A964" s="11" t="n">
        <v>45889</v>
      </c>
      <c r="B964" s="13" t="n">
        <v>816891</v>
      </c>
      <c r="C964" s="12"/>
      <c r="D964" s="12"/>
    </row>
    <row r="965" customFormat="false" ht="15" hidden="false" customHeight="false" outlineLevel="0" collapsed="false">
      <c r="A965" s="11" t="n">
        <v>45890</v>
      </c>
      <c r="B965" s="13" t="n">
        <v>835086</v>
      </c>
      <c r="C965" s="12"/>
      <c r="D965" s="12"/>
    </row>
    <row r="966" customFormat="false" ht="15" hidden="false" customHeight="false" outlineLevel="0" collapsed="false">
      <c r="A966" s="11" t="n">
        <v>45891</v>
      </c>
      <c r="B966" s="13" t="n">
        <v>857130</v>
      </c>
      <c r="C966" s="12"/>
      <c r="D966" s="12"/>
    </row>
    <row r="967" customFormat="false" ht="15" hidden="false" customHeight="false" outlineLevel="0" collapsed="false">
      <c r="A967" s="11" t="n">
        <v>45892</v>
      </c>
      <c r="B967" s="13" t="n">
        <v>860300</v>
      </c>
      <c r="C967" s="12"/>
      <c r="D967" s="12"/>
    </row>
    <row r="968" customFormat="false" ht="15" hidden="false" customHeight="false" outlineLevel="0" collapsed="false">
      <c r="A968" s="11" t="n">
        <v>45893</v>
      </c>
      <c r="B968" s="13" t="n">
        <v>863910</v>
      </c>
      <c r="C968" s="12"/>
      <c r="D968" s="12"/>
    </row>
    <row r="969" customFormat="false" ht="15" hidden="false" customHeight="false" outlineLevel="0" collapsed="false">
      <c r="A969" s="11" t="n">
        <v>45894</v>
      </c>
      <c r="B969" s="13" t="n">
        <v>863910</v>
      </c>
      <c r="C969" s="12"/>
      <c r="D969" s="12"/>
    </row>
    <row r="970" customFormat="false" ht="15" hidden="false" customHeight="false" outlineLevel="0" collapsed="false">
      <c r="A970" s="11" t="n">
        <v>45895</v>
      </c>
      <c r="B970" s="13" t="n">
        <v>933887</v>
      </c>
      <c r="C970" s="12"/>
      <c r="D970" s="12"/>
    </row>
    <row r="971" customFormat="false" ht="15" hidden="false" customHeight="false" outlineLevel="0" collapsed="false">
      <c r="A971" s="11" t="n">
        <v>45896</v>
      </c>
      <c r="B971" s="13" t="n">
        <v>989294</v>
      </c>
      <c r="C971" s="12"/>
      <c r="D971" s="12"/>
    </row>
    <row r="972" customFormat="false" ht="15" hidden="false" customHeight="false" outlineLevel="0" collapsed="false">
      <c r="A972" s="11" t="n">
        <v>45897</v>
      </c>
      <c r="B972" s="13" t="n">
        <v>1005115</v>
      </c>
      <c r="C972" s="12"/>
      <c r="D972" s="12"/>
    </row>
    <row r="973" customFormat="false" ht="15" hidden="false" customHeight="false" outlineLevel="0" collapsed="false">
      <c r="A973" s="11" t="n">
        <v>45898</v>
      </c>
      <c r="B973" s="13" t="n">
        <v>1037554</v>
      </c>
      <c r="C973" s="12"/>
      <c r="D973" s="12"/>
    </row>
    <row r="974" customFormat="false" ht="15" hidden="false" customHeight="false" outlineLevel="0" collapsed="false">
      <c r="A974" s="11" t="n">
        <v>45899</v>
      </c>
      <c r="B974" s="13" t="n">
        <v>1058072</v>
      </c>
      <c r="C974" s="12"/>
      <c r="D974" s="12"/>
    </row>
    <row r="975" customFormat="false" ht="15" hidden="false" customHeight="false" outlineLevel="0" collapsed="false">
      <c r="A975" s="11" t="n">
        <v>45900</v>
      </c>
      <c r="B975" s="13" t="n">
        <v>1114618</v>
      </c>
      <c r="C975" s="12"/>
      <c r="D975" s="12"/>
    </row>
    <row r="976" customFormat="false" ht="15" hidden="false" customHeight="false" outlineLevel="0" collapsed="false">
      <c r="A976" s="11" t="n">
        <v>45901</v>
      </c>
      <c r="B976" s="13" t="n">
        <v>1114618</v>
      </c>
      <c r="C976" s="12"/>
      <c r="D976" s="12"/>
    </row>
    <row r="977" customFormat="false" ht="15" hidden="false" customHeight="false" outlineLevel="0" collapsed="false">
      <c r="A977" s="11" t="n">
        <v>45902</v>
      </c>
      <c r="B977" s="13" t="n">
        <v>1272411</v>
      </c>
      <c r="C977" s="12"/>
      <c r="D977" s="12"/>
    </row>
    <row r="978" customFormat="false" ht="15" hidden="false" customHeight="false" outlineLevel="0" collapsed="false">
      <c r="A978" s="11" t="n">
        <v>45903</v>
      </c>
      <c r="B978" s="13" t="n">
        <v>1317273</v>
      </c>
      <c r="C978" s="12"/>
      <c r="D978" s="12"/>
    </row>
    <row r="979" customFormat="false" ht="15" hidden="false" customHeight="false" outlineLevel="0" collapsed="false">
      <c r="A979" s="11" t="n">
        <v>45904</v>
      </c>
      <c r="B979" s="13" t="n">
        <v>1354294</v>
      </c>
      <c r="C979" s="12"/>
      <c r="D979" s="12"/>
    </row>
    <row r="980" customFormat="false" ht="15" hidden="false" customHeight="false" outlineLevel="0" collapsed="false">
      <c r="A980" s="11" t="n">
        <v>45905</v>
      </c>
      <c r="B980" s="13" t="n">
        <v>1388303</v>
      </c>
      <c r="C980" s="12"/>
      <c r="D980" s="12"/>
    </row>
    <row r="981" customFormat="false" ht="15" hidden="false" customHeight="false" outlineLevel="0" collapsed="false">
      <c r="A981" s="11" t="n">
        <v>45906</v>
      </c>
      <c r="B981" s="13" t="n">
        <v>1388303</v>
      </c>
      <c r="C981" s="12"/>
      <c r="D981" s="12"/>
    </row>
    <row r="982" customFormat="false" ht="15" hidden="false" customHeight="false" outlineLevel="0" collapsed="false">
      <c r="A982" s="11" t="n">
        <v>45907</v>
      </c>
      <c r="B982" s="13" t="n">
        <v>1394787</v>
      </c>
      <c r="C982" s="12"/>
      <c r="D982" s="12"/>
    </row>
    <row r="983" customFormat="false" ht="15" hidden="false" customHeight="false" outlineLevel="0" collapsed="false">
      <c r="A983" s="11" t="n">
        <v>45908</v>
      </c>
      <c r="B983" s="13" t="n">
        <v>1394787</v>
      </c>
      <c r="C983" s="12"/>
      <c r="D983" s="12"/>
    </row>
    <row r="984" customFormat="false" ht="15" hidden="false" customHeight="false" outlineLevel="0" collapsed="false">
      <c r="A984" s="11" t="n">
        <v>45909</v>
      </c>
      <c r="B984" s="13" t="n">
        <v>1450502</v>
      </c>
      <c r="C984" s="12"/>
      <c r="D984" s="12"/>
    </row>
    <row r="985" customFormat="false" ht="15" hidden="false" customHeight="false" outlineLevel="0" collapsed="false">
      <c r="A985" s="11" t="n">
        <v>45910</v>
      </c>
      <c r="B985" s="13" t="n">
        <v>1478313</v>
      </c>
      <c r="C985" s="12"/>
      <c r="D985" s="12"/>
    </row>
    <row r="986" customFormat="false" ht="15" hidden="false" customHeight="false" outlineLevel="0" collapsed="false">
      <c r="A986" s="11" t="n">
        <v>45911</v>
      </c>
      <c r="B986" s="13" t="n">
        <v>1521795</v>
      </c>
      <c r="C986" s="12"/>
      <c r="D986" s="12"/>
    </row>
    <row r="987" customFormat="false" ht="15" hidden="false" customHeight="false" outlineLevel="0" collapsed="false">
      <c r="A987" s="11" t="n">
        <v>45912</v>
      </c>
      <c r="B987" s="13" t="n">
        <v>1523640</v>
      </c>
      <c r="C987" s="12"/>
      <c r="D987" s="12"/>
    </row>
    <row r="988" customFormat="false" ht="15" hidden="false" customHeight="false" outlineLevel="0" collapsed="false">
      <c r="A988" s="11" t="n">
        <v>45913</v>
      </c>
      <c r="B988" s="13" t="n">
        <v>1529774</v>
      </c>
      <c r="C988" s="12"/>
      <c r="D988" s="12"/>
    </row>
    <row r="989" customFormat="false" ht="15" hidden="false" customHeight="false" outlineLevel="0" collapsed="false">
      <c r="A989" s="11" t="n">
        <v>45914</v>
      </c>
      <c r="B989" s="13" t="n">
        <v>1541103</v>
      </c>
      <c r="C989" s="12"/>
      <c r="D989" s="12"/>
    </row>
    <row r="990" customFormat="false" ht="15" hidden="false" customHeight="false" outlineLevel="0" collapsed="false">
      <c r="A990" s="11" t="n">
        <v>45915</v>
      </c>
      <c r="B990" s="13" t="n">
        <v>1541103</v>
      </c>
      <c r="C990" s="12"/>
      <c r="D990" s="12"/>
    </row>
    <row r="991" customFormat="false" ht="15" hidden="false" customHeight="false" outlineLevel="0" collapsed="false">
      <c r="A991" s="11" t="n">
        <v>45916</v>
      </c>
      <c r="B991" s="13" t="n">
        <v>1456124</v>
      </c>
      <c r="C991" s="12"/>
      <c r="D991" s="12"/>
    </row>
    <row r="992" customFormat="false" ht="15" hidden="false" customHeight="false" outlineLevel="0" collapsed="false">
      <c r="A992" s="11" t="n">
        <v>45917</v>
      </c>
      <c r="B992" s="13" t="n">
        <v>1406688</v>
      </c>
      <c r="C992" s="12"/>
      <c r="D992" s="12"/>
    </row>
    <row r="993" customFormat="false" ht="15" hidden="false" customHeight="false" outlineLevel="0" collapsed="false">
      <c r="A993" s="11" t="n">
        <v>45918</v>
      </c>
      <c r="B993" s="13" t="n">
        <v>1372710</v>
      </c>
      <c r="C993" s="12"/>
      <c r="D993" s="12"/>
    </row>
    <row r="994" customFormat="false" ht="15" hidden="false" customHeight="false" outlineLevel="0" collapsed="false">
      <c r="A994" s="11" t="n">
        <v>45919</v>
      </c>
      <c r="B994" s="13" t="n">
        <v>1330545</v>
      </c>
      <c r="C994" s="12"/>
      <c r="D994" s="12"/>
    </row>
    <row r="995" customFormat="false" ht="15" hidden="false" customHeight="false" outlineLevel="0" collapsed="false">
      <c r="A995" s="11" t="n">
        <v>45920</v>
      </c>
      <c r="B995" s="13" t="n">
        <v>1197578</v>
      </c>
      <c r="C995" s="12"/>
      <c r="D995" s="12"/>
    </row>
    <row r="996" customFormat="false" ht="15" hidden="false" customHeight="false" outlineLevel="0" collapsed="false">
      <c r="A996" s="11" t="n">
        <v>45921</v>
      </c>
      <c r="B996" s="13" t="n">
        <v>1084922</v>
      </c>
      <c r="C996" s="12"/>
      <c r="D996" s="12"/>
    </row>
    <row r="997" customFormat="false" ht="15" hidden="false" customHeight="false" outlineLevel="0" collapsed="false">
      <c r="A997" s="11" t="n">
        <v>45922</v>
      </c>
      <c r="B997" s="13" t="n">
        <v>1084922</v>
      </c>
      <c r="C997" s="12"/>
      <c r="D997" s="12"/>
    </row>
    <row r="998" customFormat="false" ht="15" hidden="false" customHeight="false" outlineLevel="0" collapsed="false">
      <c r="A998" s="11" t="n">
        <v>45923</v>
      </c>
      <c r="B998" s="13" t="n">
        <v>1058477</v>
      </c>
      <c r="C998" s="12"/>
      <c r="D998" s="12"/>
    </row>
    <row r="999" customFormat="false" ht="15" hidden="false" customHeight="false" outlineLevel="0" collapsed="false">
      <c r="A999" s="11" t="n">
        <v>45924</v>
      </c>
      <c r="B999" s="13" t="n">
        <v>993461</v>
      </c>
      <c r="C999" s="12"/>
      <c r="D999" s="12"/>
    </row>
    <row r="1000" customFormat="false" ht="15" hidden="false" customHeight="false" outlineLevel="0" collapsed="false">
      <c r="A1000" s="11" t="n">
        <v>45925</v>
      </c>
      <c r="B1000" s="13" t="n">
        <v>930064</v>
      </c>
      <c r="C1000" s="12"/>
      <c r="D1000" s="12"/>
    </row>
    <row r="1001" customFormat="false" ht="15" hidden="false" customHeight="false" outlineLevel="0" collapsed="false">
      <c r="A1001" s="11" t="n">
        <v>45926</v>
      </c>
      <c r="B1001" s="13" t="n">
        <v>869316</v>
      </c>
      <c r="C1001" s="12"/>
      <c r="D1001" s="12"/>
    </row>
    <row r="1002" customFormat="false" ht="15" hidden="false" customHeight="false" outlineLevel="0" collapsed="false">
      <c r="A1002" s="11" t="n">
        <v>45927</v>
      </c>
      <c r="B1002" s="13" t="n">
        <v>788186</v>
      </c>
      <c r="C1002" s="12"/>
      <c r="D1002" s="12"/>
    </row>
    <row r="1003" customFormat="false" ht="15" hidden="false" customHeight="false" outlineLevel="0" collapsed="false">
      <c r="A1003" s="11" t="n">
        <v>45928</v>
      </c>
      <c r="B1003" s="13" t="n">
        <v>765663</v>
      </c>
      <c r="C1003" s="12"/>
      <c r="D1003" s="12"/>
    </row>
    <row r="1004" customFormat="false" ht="15" hidden="false" customHeight="false" outlineLevel="0" collapsed="false">
      <c r="A1004" s="11" t="n">
        <v>45929</v>
      </c>
      <c r="B1004" s="13" t="n">
        <v>765663</v>
      </c>
      <c r="C1004" s="12"/>
      <c r="D1004" s="12"/>
    </row>
    <row r="1005" customFormat="false" ht="15" hidden="false" customHeight="false" outlineLevel="0" collapsed="false">
      <c r="A1005" s="11" t="n">
        <v>45930</v>
      </c>
      <c r="B1005" s="13" t="n">
        <v>796088</v>
      </c>
      <c r="C1005" s="12"/>
      <c r="D1005" s="12"/>
    </row>
    <row r="1006" customFormat="false" ht="15" hidden="false" customHeight="false" outlineLevel="0" collapsed="false">
      <c r="A1006" s="11" t="n">
        <v>45931</v>
      </c>
      <c r="B1006" s="13" t="n">
        <v>842398</v>
      </c>
      <c r="C1006" s="12"/>
      <c r="D1006" s="12"/>
    </row>
    <row r="1007" customFormat="false" ht="15" hidden="false" customHeight="false" outlineLevel="0" collapsed="false">
      <c r="A1007" s="11" t="n">
        <v>45932</v>
      </c>
      <c r="B1007" s="13" t="n">
        <v>896160</v>
      </c>
      <c r="C1007" s="12"/>
      <c r="D1007" s="12"/>
    </row>
    <row r="1008" customFormat="false" ht="15" hidden="false" customHeight="false" outlineLevel="0" collapsed="false">
      <c r="A1008" s="11" t="n">
        <v>45933</v>
      </c>
      <c r="B1008" s="13" t="n">
        <v>898986</v>
      </c>
      <c r="C1008" s="12"/>
      <c r="D1008" s="12"/>
    </row>
    <row r="1009" customFormat="false" ht="15" hidden="false" customHeight="false" outlineLevel="0" collapsed="false">
      <c r="A1009" s="11" t="n">
        <v>45934</v>
      </c>
      <c r="B1009" s="13" t="n">
        <v>879765</v>
      </c>
      <c r="C1009" s="12"/>
      <c r="D1009" s="12"/>
    </row>
    <row r="1010" customFormat="false" ht="15" hidden="false" customHeight="false" outlineLevel="0" collapsed="false">
      <c r="A1010" s="11" t="n">
        <v>45935</v>
      </c>
      <c r="B1010" s="13" t="n">
        <v>867343</v>
      </c>
      <c r="C1010" s="12"/>
      <c r="D1010" s="12"/>
    </row>
    <row r="1011" customFormat="false" ht="15" hidden="false" customHeight="false" outlineLevel="0" collapsed="false">
      <c r="A1011" s="11" t="n">
        <v>45936</v>
      </c>
      <c r="B1011" s="13" t="n">
        <v>867343</v>
      </c>
      <c r="C1011" s="12"/>
      <c r="D1011" s="12"/>
    </row>
    <row r="1012" customFormat="false" ht="15" hidden="false" customHeight="false" outlineLevel="0" collapsed="false">
      <c r="A1012" s="11" t="n">
        <v>45937</v>
      </c>
      <c r="B1012" s="13" t="n">
        <v>927581</v>
      </c>
      <c r="C1012" s="12"/>
      <c r="D1012" s="12"/>
    </row>
    <row r="1013" customFormat="false" ht="15" hidden="false" customHeight="false" outlineLevel="0" collapsed="false">
      <c r="A1013" s="11" t="n">
        <v>45938</v>
      </c>
      <c r="B1013" s="13" t="n">
        <v>948078</v>
      </c>
      <c r="C1013" s="12"/>
      <c r="D1013" s="12"/>
    </row>
    <row r="1014" customFormat="false" ht="15" hidden="false" customHeight="false" outlineLevel="0" collapsed="false">
      <c r="A1014" s="11" t="n">
        <v>45939</v>
      </c>
      <c r="B1014" s="13" t="n">
        <v>951524</v>
      </c>
      <c r="C1014" s="12"/>
      <c r="D1014" s="12"/>
    </row>
    <row r="1015" customFormat="false" ht="15" hidden="false" customHeight="false" outlineLevel="0" collapsed="false">
      <c r="A1015" s="11" t="n">
        <v>45940</v>
      </c>
      <c r="B1015" s="13" t="n">
        <v>889981</v>
      </c>
      <c r="C1015" s="12"/>
      <c r="D1015" s="12"/>
    </row>
    <row r="1016" customFormat="false" ht="15" hidden="false" customHeight="false" outlineLevel="0" collapsed="false">
      <c r="A1016" s="11" t="n">
        <v>45941</v>
      </c>
      <c r="B1016" s="13" t="n">
        <v>872465</v>
      </c>
      <c r="C1016" s="12"/>
      <c r="D1016" s="12"/>
    </row>
    <row r="1017" customFormat="false" ht="15" hidden="false" customHeight="false" outlineLevel="0" collapsed="false">
      <c r="A1017" s="11" t="n">
        <v>45942</v>
      </c>
      <c r="B1017" s="13" t="n">
        <v>817353</v>
      </c>
      <c r="C1017" s="12"/>
      <c r="D1017" s="12"/>
    </row>
    <row r="1018" customFormat="false" ht="15" hidden="false" customHeight="false" outlineLevel="0" collapsed="false">
      <c r="A1018" s="11" t="n">
        <v>45943</v>
      </c>
      <c r="B1018" s="13" t="n">
        <v>817353</v>
      </c>
      <c r="C1018" s="12"/>
      <c r="D1018" s="12"/>
    </row>
    <row r="1019" customFormat="false" ht="15" hidden="false" customHeight="false" outlineLevel="0" collapsed="false">
      <c r="A1019" s="11" t="n">
        <v>45944</v>
      </c>
      <c r="B1019" s="13" t="n">
        <v>848106</v>
      </c>
      <c r="C1019" s="12"/>
      <c r="D1019" s="12"/>
    </row>
    <row r="1020" customFormat="false" ht="15" hidden="false" customHeight="false" outlineLevel="0" collapsed="false">
      <c r="A1020" s="11" t="n">
        <v>45945</v>
      </c>
      <c r="B1020" s="13" t="n">
        <v>787752</v>
      </c>
      <c r="C1020" s="12"/>
      <c r="D1020" s="12"/>
    </row>
    <row r="1021" customFormat="false" ht="15" hidden="false" customHeight="false" outlineLevel="0" collapsed="false">
      <c r="A1021" s="11" t="n">
        <v>45946</v>
      </c>
      <c r="B1021" s="13" t="n">
        <v>792028</v>
      </c>
      <c r="C1021" s="12"/>
      <c r="D1021" s="12"/>
    </row>
    <row r="1022" customFormat="false" ht="15" hidden="false" customHeight="false" outlineLevel="0" collapsed="false">
      <c r="A1022" s="11" t="n">
        <v>45947</v>
      </c>
      <c r="B1022" s="13" t="n">
        <v>773282</v>
      </c>
      <c r="C1022" s="12"/>
      <c r="D1022" s="12"/>
    </row>
    <row r="1023" customFormat="false" ht="15" hidden="false" customHeight="false" outlineLevel="0" collapsed="false">
      <c r="A1023" s="11" t="n">
        <v>45948</v>
      </c>
      <c r="B1023" s="13" t="n">
        <v>765008</v>
      </c>
      <c r="C1023" s="12"/>
      <c r="D1023" s="12"/>
    </row>
    <row r="1024" customFormat="false" ht="15" hidden="false" customHeight="false" outlineLevel="0" collapsed="false">
      <c r="A1024" s="11" t="n">
        <v>45949</v>
      </c>
      <c r="B1024" s="13" t="n">
        <v>758494</v>
      </c>
      <c r="C1024" s="12"/>
      <c r="D1024" s="12"/>
    </row>
    <row r="1025" customFormat="false" ht="15" hidden="false" customHeight="false" outlineLevel="0" collapsed="false">
      <c r="A1025" s="11" t="n">
        <v>45950</v>
      </c>
      <c r="B1025" s="13" t="n">
        <v>758494</v>
      </c>
      <c r="C1025" s="12"/>
      <c r="D1025" s="12"/>
    </row>
    <row r="1026" customFormat="false" ht="15" hidden="false" customHeight="false" outlineLevel="0" collapsed="false">
      <c r="A1026" s="11" t="n">
        <v>45951</v>
      </c>
      <c r="B1026" s="13" t="n">
        <v>821390</v>
      </c>
      <c r="C1026" s="12"/>
      <c r="D1026" s="12"/>
    </row>
    <row r="1027" customFormat="false" ht="15" hidden="false" customHeight="false" outlineLevel="0" collapsed="false">
      <c r="A1027" s="11" t="n">
        <v>45952</v>
      </c>
      <c r="B1027" s="13" t="n">
        <v>835007</v>
      </c>
      <c r="C1027" s="12"/>
      <c r="D1027" s="12"/>
    </row>
    <row r="1028" customFormat="false" ht="15" hidden="false" customHeight="false" outlineLevel="0" collapsed="false">
      <c r="A1028" s="11" t="n">
        <v>45953</v>
      </c>
      <c r="B1028" s="13" t="n">
        <v>827007</v>
      </c>
      <c r="C1028" s="12"/>
      <c r="D1028" s="12"/>
    </row>
    <row r="1029" customFormat="false" ht="15" hidden="false" customHeight="false" outlineLevel="0" collapsed="false">
      <c r="A1029" s="11" t="n">
        <v>45954</v>
      </c>
      <c r="B1029" s="13" t="n">
        <v>810009</v>
      </c>
      <c r="C1029" s="12"/>
      <c r="D1029" s="12"/>
    </row>
    <row r="1030" customFormat="false" ht="15" hidden="false" customHeight="false" outlineLevel="0" collapsed="false">
      <c r="A1030" s="11" t="n">
        <v>45955</v>
      </c>
      <c r="B1030" s="13" t="n">
        <v>830460</v>
      </c>
      <c r="C1030" s="12"/>
      <c r="D1030" s="12"/>
    </row>
    <row r="1031" customFormat="false" ht="15" hidden="false" customHeight="false" outlineLevel="0" collapsed="false">
      <c r="A1031" s="11" t="n">
        <v>45956</v>
      </c>
      <c r="B1031" s="13" t="n">
        <v>856943</v>
      </c>
      <c r="C1031" s="12"/>
      <c r="D1031" s="12"/>
    </row>
    <row r="1032" customFormat="false" ht="15" hidden="false" customHeight="false" outlineLevel="0" collapsed="false">
      <c r="A1032" s="11" t="n">
        <v>45957</v>
      </c>
      <c r="B1032" s="13" t="n">
        <v>856943</v>
      </c>
      <c r="C1032" s="12"/>
      <c r="D1032" s="12"/>
    </row>
    <row r="1033" customFormat="false" ht="15" hidden="false" customHeight="false" outlineLevel="0" collapsed="false">
      <c r="A1033" s="11" t="n">
        <v>45958</v>
      </c>
      <c r="B1033" s="13" t="n">
        <v>926985</v>
      </c>
      <c r="C1033" s="12"/>
      <c r="D1033" s="12"/>
    </row>
    <row r="1034" customFormat="false" ht="15" hidden="false" customHeight="false" outlineLevel="0" collapsed="false">
      <c r="A1034" s="11" t="n">
        <v>45959</v>
      </c>
      <c r="B1034" s="13" t="n">
        <v>988388</v>
      </c>
      <c r="C1034" s="12"/>
      <c r="D1034" s="12"/>
    </row>
    <row r="1035" customFormat="false" ht="15" hidden="false" customHeight="false" outlineLevel="0" collapsed="false">
      <c r="A1035" s="11" t="n">
        <v>45960</v>
      </c>
      <c r="B1035" s="13" t="n">
        <v>1052973</v>
      </c>
      <c r="C1035" s="12"/>
      <c r="D1035" s="12"/>
    </row>
    <row r="1036" customFormat="false" ht="15" hidden="false" customHeight="false" outlineLevel="0" collapsed="false">
      <c r="A1036" s="11" t="n">
        <v>45961</v>
      </c>
      <c r="B1036" s="13" t="n">
        <v>1079156</v>
      </c>
      <c r="C1036" s="12"/>
      <c r="D1036" s="12"/>
    </row>
    <row r="1037" customFormat="false" ht="15" hidden="false" customHeight="false" outlineLevel="0" collapsed="false">
      <c r="A1037" s="11" t="n">
        <v>45962</v>
      </c>
      <c r="B1037" s="13" t="n">
        <v>1201691</v>
      </c>
      <c r="C1037" s="12"/>
      <c r="D1037" s="12"/>
    </row>
    <row r="1038" customFormat="false" ht="15" hidden="false" customHeight="false" outlineLevel="0" collapsed="false">
      <c r="A1038" s="11" t="n">
        <v>45963</v>
      </c>
      <c r="B1038" s="13" t="n">
        <v>1208637</v>
      </c>
      <c r="C1038" s="12"/>
      <c r="D1038" s="12"/>
    </row>
    <row r="1039" customFormat="false" ht="15" hidden="false" customHeight="false" outlineLevel="0" collapsed="false">
      <c r="A1039" s="11" t="n">
        <v>45964</v>
      </c>
      <c r="B1039" s="13" t="n">
        <v>1233785</v>
      </c>
      <c r="C1039" s="12"/>
      <c r="D1039" s="12"/>
    </row>
    <row r="1040" customFormat="false" ht="15" hidden="false" customHeight="false" outlineLevel="0" collapsed="false">
      <c r="A1040" s="11" t="n">
        <v>45965</v>
      </c>
      <c r="B1040" s="13" t="n">
        <v>1273194</v>
      </c>
      <c r="C1040" s="12"/>
      <c r="D1040" s="12"/>
    </row>
    <row r="1041" customFormat="false" ht="15" hidden="false" customHeight="false" outlineLevel="0" collapsed="false">
      <c r="A1041" s="11" t="n">
        <v>45966</v>
      </c>
      <c r="B1041" s="13" t="n">
        <v>1329113</v>
      </c>
      <c r="C1041" s="12"/>
      <c r="D1041" s="12"/>
    </row>
    <row r="1042" customFormat="false" ht="15" hidden="false" customHeight="false" outlineLevel="0" collapsed="false">
      <c r="A1042" s="11" t="n">
        <v>45967</v>
      </c>
      <c r="B1042" s="13" t="n">
        <v>1346421</v>
      </c>
      <c r="C1042" s="12"/>
      <c r="D1042" s="12"/>
    </row>
    <row r="1043" customFormat="false" ht="15" hidden="false" customHeight="false" outlineLevel="0" collapsed="false">
      <c r="A1043" s="11" t="n">
        <v>45968</v>
      </c>
      <c r="B1043" s="13" t="n">
        <v>1301790</v>
      </c>
      <c r="C1043" s="12"/>
      <c r="D1043" s="12"/>
    </row>
    <row r="1044" customFormat="false" ht="15" hidden="false" customHeight="false" outlineLevel="0" collapsed="false">
      <c r="A1044" s="11" t="n">
        <v>45969</v>
      </c>
      <c r="B1044" s="13" t="n">
        <v>1287214</v>
      </c>
      <c r="C1044" s="12"/>
      <c r="D1044" s="12"/>
    </row>
    <row r="1045" customFormat="false" ht="15" hidden="false" customHeight="false" outlineLevel="0" collapsed="false">
      <c r="A1045" s="11" t="n">
        <v>45970</v>
      </c>
      <c r="B1045" s="13" t="n">
        <v>1292491</v>
      </c>
      <c r="C1045" s="12"/>
      <c r="D1045" s="12"/>
    </row>
    <row r="1046" customFormat="false" ht="15" hidden="false" customHeight="false" outlineLevel="0" collapsed="false">
      <c r="A1046" s="11" t="n">
        <v>45971</v>
      </c>
      <c r="B1046" s="13" t="n">
        <v>1325039</v>
      </c>
      <c r="C1046" s="12"/>
      <c r="D1046" s="12"/>
    </row>
    <row r="1047" customFormat="false" ht="15" hidden="false" customHeight="false" outlineLevel="0" collapsed="false">
      <c r="A1047" s="11" t="n">
        <v>45972</v>
      </c>
      <c r="B1047" s="13" t="n">
        <v>1331025</v>
      </c>
      <c r="C1047" s="12"/>
      <c r="D1047" s="12"/>
    </row>
    <row r="1048" customFormat="false" ht="15" hidden="false" customHeight="false" outlineLevel="0" collapsed="false">
      <c r="A1048" s="11" t="n">
        <v>45973</v>
      </c>
      <c r="B1048" s="13" t="n">
        <v>1323878</v>
      </c>
      <c r="C1048" s="12"/>
      <c r="D1048" s="12"/>
    </row>
    <row r="1049" customFormat="false" ht="15" hidden="false" customHeight="false" outlineLevel="0" collapsed="false">
      <c r="A1049" s="11" t="n">
        <v>45974</v>
      </c>
      <c r="B1049" s="13" t="n">
        <v>1263471</v>
      </c>
      <c r="C1049" s="12"/>
      <c r="D1049" s="12"/>
    </row>
    <row r="1050" customFormat="false" ht="15" hidden="false" customHeight="false" outlineLevel="0" collapsed="false">
      <c r="A1050" s="11" t="n">
        <v>45975</v>
      </c>
      <c r="B1050" s="13" t="n">
        <v>1231084</v>
      </c>
      <c r="C1050" s="12"/>
      <c r="D1050" s="12"/>
    </row>
    <row r="1051" customFormat="false" ht="15" hidden="false" customHeight="false" outlineLevel="0" collapsed="false">
      <c r="A1051" s="11" t="n">
        <v>45976</v>
      </c>
      <c r="B1051" s="13" t="n">
        <v>1242971</v>
      </c>
      <c r="C1051" s="12"/>
      <c r="D1051" s="12"/>
    </row>
    <row r="1052" customFormat="false" ht="15" hidden="false" customHeight="false" outlineLevel="0" collapsed="false">
      <c r="A1052" s="11" t="n">
        <v>45977</v>
      </c>
      <c r="B1052" s="13" t="n">
        <v>1246162</v>
      </c>
      <c r="C1052" s="12"/>
      <c r="D1052" s="12"/>
    </row>
    <row r="1053" customFormat="false" ht="15" hidden="false" customHeight="false" outlineLevel="0" collapsed="false">
      <c r="A1053" s="11" t="n">
        <v>45978</v>
      </c>
      <c r="B1053" s="13" t="n">
        <v>1293425</v>
      </c>
      <c r="C1053" s="12"/>
      <c r="D1053" s="12"/>
    </row>
    <row r="1054" customFormat="false" ht="15" hidden="false" customHeight="false" outlineLevel="0" collapsed="false">
      <c r="A1054" s="11" t="n">
        <v>45979</v>
      </c>
      <c r="B1054" s="13" t="n">
        <v>1258059</v>
      </c>
      <c r="C1054" s="12"/>
      <c r="D1054" s="12"/>
    </row>
    <row r="1055" customFormat="false" ht="15" hidden="false" customHeight="false" outlineLevel="0" collapsed="false">
      <c r="A1055" s="11" t="n">
        <v>45980</v>
      </c>
      <c r="B1055" s="13" t="n">
        <v>1296279</v>
      </c>
      <c r="C1055" s="12"/>
      <c r="D1055" s="12"/>
    </row>
    <row r="1056" customFormat="false" ht="15" hidden="false" customHeight="false" outlineLevel="0" collapsed="false">
      <c r="A1056" s="11" t="n">
        <v>45981</v>
      </c>
      <c r="B1056" s="13" t="n">
        <v>1206415</v>
      </c>
      <c r="C1056" s="12"/>
      <c r="D1056" s="12"/>
    </row>
    <row r="1057" customFormat="false" ht="15" hidden="false" customHeight="false" outlineLevel="0" collapsed="false">
      <c r="A1057" s="11" t="n">
        <v>45982</v>
      </c>
      <c r="B1057" s="13" t="n">
        <v>1153831</v>
      </c>
      <c r="C1057" s="12"/>
      <c r="D1057" s="12"/>
    </row>
    <row r="1058" customFormat="false" ht="15" hidden="false" customHeight="false" outlineLevel="0" collapsed="false">
      <c r="A1058" s="11" t="n">
        <v>45983</v>
      </c>
      <c r="B1058" s="13" t="n">
        <v>1069832</v>
      </c>
      <c r="C1058" s="12"/>
      <c r="D1058" s="12"/>
    </row>
    <row r="1059" customFormat="false" ht="15" hidden="false" customHeight="false" outlineLevel="0" collapsed="false">
      <c r="A1059" s="11" t="n">
        <v>45984</v>
      </c>
      <c r="B1059" s="13" t="n">
        <v>1067402</v>
      </c>
      <c r="C1059" s="12"/>
      <c r="D1059" s="12"/>
    </row>
    <row r="1060" customFormat="false" ht="15" hidden="false" customHeight="false" outlineLevel="0" collapsed="false">
      <c r="A1060" s="11" t="n">
        <v>45985</v>
      </c>
      <c r="B1060" s="13" t="n">
        <v>1043732</v>
      </c>
      <c r="C1060" s="12"/>
      <c r="D1060" s="12"/>
    </row>
    <row r="1061" customFormat="false" ht="15" hidden="false" customHeight="false" outlineLevel="0" collapsed="false">
      <c r="A1061" s="11" t="n">
        <v>45986</v>
      </c>
      <c r="B1061" s="13" t="n">
        <v>1049254</v>
      </c>
      <c r="C1061" s="12"/>
      <c r="D1061" s="12"/>
    </row>
    <row r="1062" customFormat="false" ht="15" hidden="false" customHeight="false" outlineLevel="0" collapsed="false">
      <c r="A1062" s="11" t="n">
        <v>45987</v>
      </c>
      <c r="B1062" s="13" t="n">
        <v>993500</v>
      </c>
      <c r="C1062" s="12"/>
      <c r="D1062" s="12"/>
    </row>
    <row r="1063" customFormat="false" ht="15" hidden="false" customHeight="false" outlineLevel="0" collapsed="false">
      <c r="A1063" s="11" t="n">
        <v>45988</v>
      </c>
      <c r="B1063" s="13" t="n">
        <v>895458</v>
      </c>
      <c r="C1063" s="12"/>
      <c r="D1063" s="12"/>
    </row>
    <row r="1064" customFormat="false" ht="15" hidden="false" customHeight="false" outlineLevel="0" collapsed="false">
      <c r="A1064" s="11" t="n">
        <v>45989</v>
      </c>
      <c r="B1064" s="13" t="n">
        <v>833387</v>
      </c>
      <c r="C1064" s="12"/>
      <c r="D1064" s="12"/>
    </row>
    <row r="1065" customFormat="false" ht="15" hidden="false" customHeight="false" outlineLevel="0" collapsed="false">
      <c r="A1065" s="11" t="n">
        <v>45990</v>
      </c>
      <c r="B1065" s="13" t="n">
        <v>847209</v>
      </c>
      <c r="C1065" s="12"/>
      <c r="D1065" s="12"/>
    </row>
    <row r="1066" customFormat="false" ht="15" hidden="false" customHeight="false" outlineLevel="0" collapsed="false">
      <c r="A1066" s="11" t="n">
        <v>45991</v>
      </c>
      <c r="B1066" s="13" t="n">
        <v>853765</v>
      </c>
      <c r="C1066" s="12"/>
      <c r="D1066" s="12"/>
    </row>
    <row r="1067" customFormat="false" ht="15" hidden="false" customHeight="false" outlineLevel="0" collapsed="false">
      <c r="A1067" s="11" t="n">
        <v>45992</v>
      </c>
      <c r="B1067" s="13" t="n">
        <v>941329</v>
      </c>
      <c r="C1067" s="12"/>
      <c r="D1067" s="12"/>
    </row>
    <row r="1068" customFormat="false" ht="15" hidden="false" customHeight="false" outlineLevel="0" collapsed="false">
      <c r="A1068" s="11" t="n">
        <v>45993</v>
      </c>
      <c r="B1068" s="13" t="n">
        <v>930487</v>
      </c>
      <c r="C1068" s="12"/>
      <c r="D1068" s="12"/>
    </row>
    <row r="1069" customFormat="false" ht="15" hidden="false" customHeight="false" outlineLevel="0" collapsed="false">
      <c r="A1069" s="11" t="n">
        <v>45994</v>
      </c>
      <c r="B1069" s="13" t="n">
        <v>1023914</v>
      </c>
      <c r="C1069" s="12"/>
      <c r="D1069" s="12"/>
    </row>
    <row r="1070" customFormat="false" ht="15" hidden="false" customHeight="false" outlineLevel="0" collapsed="false">
      <c r="A1070" s="11" t="n">
        <v>45995</v>
      </c>
      <c r="B1070" s="13" t="n">
        <v>1013760</v>
      </c>
      <c r="C1070" s="12"/>
      <c r="D1070" s="12"/>
    </row>
    <row r="1071" customFormat="false" ht="15" hidden="false" customHeight="false" outlineLevel="0" collapsed="false">
      <c r="A1071" s="11" t="n">
        <v>45996</v>
      </c>
      <c r="B1071" s="13" t="n">
        <v>1014844</v>
      </c>
      <c r="C1071" s="12"/>
      <c r="D1071" s="12"/>
    </row>
    <row r="1072" customFormat="false" ht="15" hidden="false" customHeight="false" outlineLevel="0" collapsed="false">
      <c r="A1072" s="11" t="n">
        <v>45997</v>
      </c>
      <c r="B1072" s="13" t="n">
        <v>1020598</v>
      </c>
      <c r="C1072" s="12"/>
      <c r="D1072" s="12"/>
    </row>
    <row r="1073" customFormat="false" ht="15" hidden="false" customHeight="false" outlineLevel="0" collapsed="false">
      <c r="A1073" s="11" t="n">
        <v>45998</v>
      </c>
      <c r="B1073" s="13" t="n">
        <v>1020971</v>
      </c>
      <c r="C1073" s="12"/>
      <c r="D1073" s="12"/>
    </row>
    <row r="1074" customFormat="false" ht="15" hidden="false" customHeight="false" outlineLevel="0" collapsed="false">
      <c r="A1074" s="11" t="n">
        <v>45999</v>
      </c>
      <c r="B1074" s="13" t="n">
        <v>1102960</v>
      </c>
      <c r="C1074" s="12"/>
      <c r="D1074" s="12"/>
    </row>
    <row r="1075" customFormat="false" ht="15" hidden="false" customHeight="false" outlineLevel="0" collapsed="false">
      <c r="A1075" s="11" t="n">
        <v>46000</v>
      </c>
      <c r="B1075" s="13" t="n">
        <v>1137429</v>
      </c>
      <c r="C1075" s="12"/>
      <c r="D1075" s="12"/>
    </row>
    <row r="1076" customFormat="false" ht="15" hidden="false" customHeight="false" outlineLevel="0" collapsed="false">
      <c r="A1076" s="11" t="n">
        <v>46001</v>
      </c>
      <c r="B1076" s="13" t="n">
        <v>1144385</v>
      </c>
      <c r="C1076" s="12"/>
      <c r="D1076" s="12"/>
    </row>
    <row r="1077" customFormat="false" ht="15" hidden="false" customHeight="false" outlineLevel="0" collapsed="false">
      <c r="A1077" s="11" t="n">
        <v>46002</v>
      </c>
      <c r="B1077" s="13" t="n">
        <v>1142564</v>
      </c>
      <c r="C1077" s="12"/>
      <c r="D1077" s="12"/>
    </row>
    <row r="1078" customFormat="false" ht="15" hidden="false" customHeight="false" outlineLevel="0" collapsed="false">
      <c r="A1078" s="11" t="n">
        <v>46003</v>
      </c>
      <c r="B1078" s="13" t="n">
        <v>1076432</v>
      </c>
      <c r="C1078" s="12"/>
      <c r="D1078" s="12"/>
    </row>
    <row r="1079" customFormat="false" ht="15" hidden="false" customHeight="false" outlineLevel="0" collapsed="false">
      <c r="A1079" s="11" t="n">
        <v>46004</v>
      </c>
      <c r="B1079" s="13" t="n">
        <v>1057143</v>
      </c>
      <c r="C1079" s="12"/>
      <c r="D1079" s="12"/>
    </row>
    <row r="1080" customFormat="false" ht="15" hidden="false" customHeight="false" outlineLevel="0" collapsed="false">
      <c r="A1080" s="11" t="n">
        <v>46005</v>
      </c>
      <c r="B1080" s="13" t="n">
        <v>1063188</v>
      </c>
      <c r="C1080" s="12"/>
      <c r="D1080" s="12"/>
    </row>
    <row r="1081" customFormat="false" ht="15" hidden="false" customHeight="false" outlineLevel="0" collapsed="false">
      <c r="A1081" s="11" t="n">
        <v>46006</v>
      </c>
      <c r="B1081" s="13" t="n">
        <v>1127239</v>
      </c>
      <c r="C1081" s="12"/>
      <c r="D1081" s="12"/>
    </row>
    <row r="1082" customFormat="false" ht="15" hidden="false" customHeight="false" outlineLevel="0" collapsed="false">
      <c r="A1082" s="11" t="n">
        <v>46007</v>
      </c>
      <c r="B1082" s="13" t="n">
        <v>1132501</v>
      </c>
      <c r="C1082" s="12"/>
      <c r="D1082" s="12"/>
    </row>
    <row r="1083" customFormat="false" ht="15" hidden="false" customHeight="false" outlineLevel="0" collapsed="false">
      <c r="A1083" s="11" t="n">
        <v>46008</v>
      </c>
      <c r="B1083" s="13" t="n">
        <v>1080728</v>
      </c>
      <c r="C1083" s="12"/>
      <c r="D1083" s="12"/>
    </row>
    <row r="1084" customFormat="false" ht="15" hidden="false" customHeight="false" outlineLevel="0" collapsed="false">
      <c r="A1084" s="11" t="n">
        <v>46009</v>
      </c>
      <c r="B1084" s="13" t="n">
        <v>1029516</v>
      </c>
      <c r="C1084" s="12"/>
      <c r="D1084" s="12"/>
    </row>
    <row r="1085" customFormat="false" ht="15" hidden="false" customHeight="false" outlineLevel="0" collapsed="false">
      <c r="A1085" s="11" t="n">
        <v>46010</v>
      </c>
      <c r="B1085" s="13" t="n">
        <v>987849</v>
      </c>
      <c r="C1085" s="12"/>
      <c r="D1085" s="12"/>
    </row>
    <row r="1086" customFormat="false" ht="15" hidden="false" customHeight="false" outlineLevel="0" collapsed="false">
      <c r="A1086" s="11" t="n">
        <v>46011</v>
      </c>
      <c r="B1086" s="13" t="n">
        <v>946765</v>
      </c>
      <c r="C1086" s="12"/>
      <c r="D1086" s="12"/>
    </row>
    <row r="1087" customFormat="false" ht="15" hidden="false" customHeight="false" outlineLevel="0" collapsed="false">
      <c r="A1087" s="11" t="n">
        <v>46012</v>
      </c>
      <c r="B1087" s="13" t="n">
        <v>982358</v>
      </c>
      <c r="C1087" s="12"/>
      <c r="D1087" s="12"/>
    </row>
    <row r="1088" customFormat="false" ht="15" hidden="false" customHeight="false" outlineLevel="0" collapsed="false">
      <c r="A1088" s="11" t="n">
        <v>46013</v>
      </c>
      <c r="B1088" s="13" t="n">
        <v>999851</v>
      </c>
      <c r="C1088" s="12"/>
      <c r="D1088" s="12"/>
    </row>
    <row r="1089" customFormat="false" ht="15" hidden="false" customHeight="false" outlineLevel="0" collapsed="false">
      <c r="A1089" s="11" t="n">
        <v>46014</v>
      </c>
      <c r="B1089" s="13" t="n">
        <v>1039572</v>
      </c>
      <c r="C1089" s="12"/>
      <c r="D1089" s="12"/>
    </row>
    <row r="1090" customFormat="false" ht="15" hidden="false" customHeight="false" outlineLevel="0" collapsed="false">
      <c r="A1090" s="11" t="n">
        <v>46015</v>
      </c>
      <c r="B1090" s="13" t="n">
        <v>1027053</v>
      </c>
      <c r="C1090" s="12"/>
      <c r="D1090" s="12"/>
    </row>
    <row r="1091" customFormat="false" ht="15" hidden="false" customHeight="false" outlineLevel="0" collapsed="false">
      <c r="A1091" s="11" t="n">
        <v>46016</v>
      </c>
      <c r="B1091" s="13" t="n">
        <v>1035199</v>
      </c>
      <c r="C1091" s="12"/>
      <c r="D1091" s="12"/>
    </row>
    <row r="1092" customFormat="false" ht="15" hidden="false" customHeight="false" outlineLevel="0" collapsed="false">
      <c r="A1092" s="11" t="n">
        <v>46017</v>
      </c>
      <c r="B1092" s="13" t="n">
        <v>1044349</v>
      </c>
      <c r="C1092" s="12"/>
      <c r="D1092" s="12"/>
    </row>
    <row r="1093" customFormat="false" ht="15" hidden="false" customHeight="false" outlineLevel="0" collapsed="false">
      <c r="A1093" s="11" t="n">
        <v>46018</v>
      </c>
      <c r="B1093" s="13" t="n">
        <v>1109927</v>
      </c>
      <c r="C1093" s="12"/>
      <c r="D1093" s="12"/>
    </row>
    <row r="1094" customFormat="false" ht="15" hidden="false" customHeight="false" outlineLevel="0" collapsed="false">
      <c r="A1094" s="11" t="n">
        <v>46019</v>
      </c>
      <c r="B1094" s="13" t="n">
        <v>1158242</v>
      </c>
      <c r="C1094" s="12"/>
      <c r="D1094" s="12"/>
    </row>
    <row r="1095" customFormat="false" ht="15" hidden="false" customHeight="false" outlineLevel="0" collapsed="false">
      <c r="A1095" s="11" t="n">
        <v>46020</v>
      </c>
      <c r="B1095" s="13" t="n">
        <v>1209221</v>
      </c>
      <c r="C1095" s="12"/>
      <c r="D1095" s="12"/>
    </row>
    <row r="1096" customFormat="false" ht="15" hidden="false" customHeight="false" outlineLevel="0" collapsed="false">
      <c r="A1096" s="11" t="n">
        <v>46021</v>
      </c>
      <c r="B1096" s="13" t="n">
        <v>1176134</v>
      </c>
      <c r="C1096" s="12"/>
      <c r="D1096" s="12"/>
    </row>
    <row r="1097" customFormat="false" ht="15" hidden="false" customHeight="false" outlineLevel="0" collapsed="false">
      <c r="A1097" s="11" t="n">
        <v>46022</v>
      </c>
      <c r="B1097" s="13" t="n">
        <v>1305448</v>
      </c>
      <c r="C1097" s="12"/>
      <c r="D1097" s="12"/>
    </row>
    <row r="1098" customFormat="false" ht="15" hidden="false" customHeight="false" outlineLevel="0" collapsed="false">
      <c r="A1098" s="11" t="n">
        <v>46023</v>
      </c>
      <c r="B1098" s="13" t="n">
        <v>1305448</v>
      </c>
      <c r="C1098" s="12"/>
      <c r="D1098" s="12"/>
    </row>
    <row r="1099" customFormat="false" ht="15" hidden="false" customHeight="false" outlineLevel="0" collapsed="false">
      <c r="A1099" s="11" t="n">
        <v>46024</v>
      </c>
      <c r="B1099" s="13" t="n">
        <v>1305448</v>
      </c>
      <c r="C1099" s="12"/>
      <c r="D1099" s="12"/>
    </row>
    <row r="1100" customFormat="false" ht="15" hidden="false" customHeight="false" outlineLevel="0" collapsed="false">
      <c r="A1100" s="11" t="n">
        <v>46025</v>
      </c>
      <c r="B1100" s="13" t="n">
        <v>1352426</v>
      </c>
      <c r="C1100" s="12"/>
      <c r="D1100" s="12"/>
    </row>
    <row r="1101" customFormat="false" ht="15" hidden="false" customHeight="false" outlineLevel="0" collapsed="false">
      <c r="A1101" s="11" t="n">
        <v>46026</v>
      </c>
      <c r="B1101" s="13" t="n">
        <v>1352426</v>
      </c>
      <c r="C1101" s="12"/>
      <c r="D1101" s="12"/>
    </row>
    <row r="1102" customFormat="false" ht="15" hidden="false" customHeight="false" outlineLevel="0" collapsed="false">
      <c r="A1102" s="11" t="n">
        <v>46027</v>
      </c>
      <c r="B1102" s="13" t="n">
        <v>1472686</v>
      </c>
      <c r="C1102" s="12"/>
      <c r="D1102" s="12"/>
    </row>
    <row r="1103" customFormat="false" ht="15" hidden="false" customHeight="false" outlineLevel="0" collapsed="false">
      <c r="A1103" s="11" t="n">
        <v>46028</v>
      </c>
      <c r="B1103" s="13" t="n">
        <v>1510870</v>
      </c>
      <c r="C1103" s="12"/>
      <c r="D1103" s="12"/>
    </row>
    <row r="1104" customFormat="false" ht="15" hidden="false" customHeight="false" outlineLevel="0" collapsed="false">
      <c r="A1104" s="11" t="n">
        <v>46029</v>
      </c>
      <c r="B1104" s="13" t="n">
        <v>1528837</v>
      </c>
      <c r="C1104" s="12"/>
      <c r="D1104" s="12"/>
    </row>
    <row r="1105" customFormat="false" ht="15" hidden="false" customHeight="false" outlineLevel="0" collapsed="false">
      <c r="A1105" s="11" t="n">
        <v>46030</v>
      </c>
      <c r="B1105" s="13" t="n">
        <v>1523405</v>
      </c>
      <c r="C1105" s="12"/>
      <c r="D1105" s="12"/>
    </row>
    <row r="1106" customFormat="false" ht="15" hidden="false" customHeight="false" outlineLevel="0" collapsed="false">
      <c r="A1106" s="11" t="n">
        <v>46031</v>
      </c>
      <c r="B1106" s="13" t="n">
        <v>1480576</v>
      </c>
      <c r="C1106" s="12"/>
      <c r="D1106" s="12"/>
    </row>
    <row r="1107" customFormat="false" ht="15" hidden="false" customHeight="false" outlineLevel="0" collapsed="false">
      <c r="A1107" s="11" t="n">
        <v>46032</v>
      </c>
      <c r="B1107" s="13" t="n">
        <v>1435887</v>
      </c>
      <c r="C1107" s="12"/>
      <c r="D1107" s="12"/>
    </row>
    <row r="1108" customFormat="false" ht="15" hidden="false" customHeight="false" outlineLevel="0" collapsed="false">
      <c r="A1108" s="11" t="n">
        <v>46033</v>
      </c>
      <c r="B1108" s="13" t="n">
        <v>1435887</v>
      </c>
      <c r="C1108" s="12"/>
      <c r="D1108" s="12"/>
    </row>
    <row r="1109" customFormat="false" ht="15" hidden="false" customHeight="false" outlineLevel="0" collapsed="false">
      <c r="A1109" s="11" t="n">
        <v>46034</v>
      </c>
      <c r="B1109" s="13" t="n">
        <v>1511580</v>
      </c>
      <c r="C1109" s="12"/>
      <c r="D1109" s="12"/>
    </row>
    <row r="1110" customFormat="false" ht="15" hidden="false" customHeight="false" outlineLevel="0" collapsed="false">
      <c r="A1110" s="11" t="n">
        <v>46035</v>
      </c>
      <c r="B1110" s="13" t="n">
        <v>1467676</v>
      </c>
      <c r="C1110" s="12"/>
      <c r="D1110" s="12"/>
    </row>
    <row r="1111" customFormat="false" ht="15" hidden="false" customHeight="false" outlineLevel="0" collapsed="false">
      <c r="A1111" s="11" t="n">
        <v>46036</v>
      </c>
      <c r="B1111" s="13" t="n">
        <v>1492065</v>
      </c>
      <c r="C1111" s="12"/>
      <c r="D1111" s="12"/>
    </row>
    <row r="1112" customFormat="false" ht="15" hidden="false" customHeight="false" outlineLevel="0" collapsed="false">
      <c r="A1112" s="11" t="n">
        <v>46037</v>
      </c>
      <c r="B1112" s="13" t="n">
        <v>1447064</v>
      </c>
      <c r="C1112" s="12"/>
      <c r="D1112" s="12"/>
    </row>
    <row r="1113" customFormat="false" ht="15" hidden="false" customHeight="false" outlineLevel="0" collapsed="false">
      <c r="A1113" s="11" t="n">
        <v>46038</v>
      </c>
      <c r="B1113" s="13" t="n">
        <v>1531399</v>
      </c>
      <c r="C1113" s="12"/>
      <c r="D1113" s="12"/>
    </row>
    <row r="1114" customFormat="false" ht="15" hidden="false" customHeight="false" outlineLevel="0" collapsed="false">
      <c r="A1114" s="11" t="n">
        <v>46039</v>
      </c>
      <c r="B1114" s="13" t="n">
        <v>1499590</v>
      </c>
      <c r="C1114" s="12"/>
      <c r="D1114" s="12"/>
    </row>
    <row r="1115" customFormat="false" ht="15" hidden="false" customHeight="false" outlineLevel="0" collapsed="false">
      <c r="A1115" s="11" t="n">
        <v>46040</v>
      </c>
      <c r="B1115" s="13" t="n">
        <v>1499590</v>
      </c>
      <c r="C1115" s="12"/>
      <c r="D1115" s="12"/>
    </row>
    <row r="1116" customFormat="false" ht="15" hidden="false" customHeight="false" outlineLevel="0" collapsed="false">
      <c r="A1116" s="11" t="n">
        <v>46041</v>
      </c>
      <c r="B1116" s="13" t="n">
        <v>1591791</v>
      </c>
      <c r="C1116" s="12"/>
      <c r="D1116" s="12"/>
    </row>
    <row r="1117" customFormat="false" ht="15" hidden="false" customHeight="false" outlineLevel="0" collapsed="false">
      <c r="A1117" s="11" t="n">
        <v>46042</v>
      </c>
      <c r="B1117" s="13" t="n">
        <v>1613271</v>
      </c>
      <c r="C1117" s="12"/>
      <c r="D1117" s="12"/>
    </row>
    <row r="1118" customFormat="false" ht="15" hidden="false" customHeight="false" outlineLevel="0" collapsed="false">
      <c r="A1118" s="11" t="n">
        <v>46043</v>
      </c>
      <c r="B1118" s="13" t="n">
        <v>1634480</v>
      </c>
      <c r="C1118" s="12"/>
      <c r="D1118" s="12"/>
    </row>
    <row r="1119" customFormat="false" ht="15" hidden="false" customHeight="false" outlineLevel="0" collapsed="false">
      <c r="A1119" s="11" t="n">
        <v>46044</v>
      </c>
      <c r="B1119" s="13" t="n">
        <v>1569047</v>
      </c>
      <c r="C1119" s="12"/>
      <c r="D1119" s="12"/>
    </row>
    <row r="1120" customFormat="false" ht="15" hidden="false" customHeight="false" outlineLevel="0" collapsed="false">
      <c r="A1120" s="11" t="n">
        <v>46045</v>
      </c>
      <c r="B1120" s="13" t="n">
        <v>1578386</v>
      </c>
      <c r="C1120" s="12"/>
      <c r="D1120" s="12"/>
    </row>
    <row r="1121" customFormat="false" ht="15" hidden="false" customHeight="false" outlineLevel="0" collapsed="false">
      <c r="A1121" s="11" t="n">
        <v>46046</v>
      </c>
      <c r="B1121" s="13" t="n">
        <v>1603585</v>
      </c>
      <c r="C1121" s="12"/>
      <c r="D1121" s="12"/>
    </row>
    <row r="1122" customFormat="false" ht="15" hidden="false" customHeight="false" outlineLevel="0" collapsed="false">
      <c r="A1122" s="11" t="n">
        <v>46047</v>
      </c>
      <c r="B1122" s="13" t="n">
        <v>1603585</v>
      </c>
      <c r="C1122" s="12"/>
      <c r="D1122" s="12"/>
    </row>
    <row r="1123" customFormat="false" ht="15" hidden="false" customHeight="false" outlineLevel="0" collapsed="false">
      <c r="A1123" s="11" t="n">
        <v>46048</v>
      </c>
      <c r="B1123" s="13" t="n">
        <v>1660868</v>
      </c>
      <c r="C1123" s="12"/>
      <c r="D1123" s="12"/>
    </row>
    <row r="1124" customFormat="false" ht="15" hidden="false" customHeight="false" outlineLevel="0" collapsed="false">
      <c r="A1124" s="11" t="n">
        <v>46049</v>
      </c>
      <c r="B1124" s="13" t="n">
        <v>1656828</v>
      </c>
      <c r="C1124" s="12"/>
      <c r="D1124" s="12"/>
    </row>
    <row r="1125" customFormat="false" ht="15" hidden="false" customHeight="false" outlineLevel="0" collapsed="false">
      <c r="A1125" s="11" t="n">
        <v>46050</v>
      </c>
      <c r="B1125" s="13" t="n">
        <v>1659140</v>
      </c>
      <c r="C1125" s="12"/>
      <c r="D1125" s="12"/>
    </row>
    <row r="1126" customFormat="false" ht="15" hidden="false" customHeight="false" outlineLevel="0" collapsed="false">
      <c r="A1126" s="11" t="n">
        <v>46051</v>
      </c>
      <c r="B1126" s="13" t="n">
        <v>1610586</v>
      </c>
      <c r="C1126" s="12"/>
      <c r="D1126" s="12"/>
    </row>
    <row r="1127" customFormat="false" ht="15" hidden="false" customHeight="false" outlineLevel="0" collapsed="false">
      <c r="A1127" s="11" t="n">
        <v>46052</v>
      </c>
      <c r="B1127" s="13" t="n">
        <v>1578158</v>
      </c>
      <c r="C1127" s="12"/>
      <c r="D1127" s="12"/>
    </row>
    <row r="1128" customFormat="false" ht="15" hidden="false" customHeight="false" outlineLevel="0" collapsed="false">
      <c r="A1128" s="11" t="n">
        <v>46053</v>
      </c>
      <c r="B1128" s="13" t="n">
        <v>1567969</v>
      </c>
      <c r="C1128" s="12"/>
      <c r="D1128" s="12"/>
    </row>
    <row r="1129" customFormat="false" ht="15" hidden="false" customHeight="false" outlineLevel="0" collapsed="false">
      <c r="A1129" s="11" t="n">
        <v>46054</v>
      </c>
      <c r="B1129" s="13" t="n">
        <v>1567969</v>
      </c>
      <c r="C1129" s="12"/>
      <c r="D1129" s="12"/>
    </row>
    <row r="1130" customFormat="false" ht="15" hidden="false" customHeight="false" outlineLevel="0" collapsed="false">
      <c r="A1130" s="11" t="n">
        <v>46055</v>
      </c>
      <c r="B1130" s="13" t="n">
        <v>1745917</v>
      </c>
      <c r="C1130" s="12"/>
      <c r="D1130" s="12"/>
    </row>
    <row r="1131" customFormat="false" ht="15" hidden="false" customHeight="false" outlineLevel="0" collapsed="false">
      <c r="A1131" s="11" t="n">
        <v>46056</v>
      </c>
      <c r="B1131" s="13" t="n">
        <v>1737532</v>
      </c>
      <c r="C1131" s="12"/>
      <c r="D1131" s="12"/>
    </row>
    <row r="1132" customFormat="false" ht="15" hidden="false" customHeight="false" outlineLevel="0" collapsed="false">
      <c r="A1132" s="11" t="n">
        <v>46057</v>
      </c>
      <c r="B1132" s="13" t="n">
        <v>1805404</v>
      </c>
      <c r="C1132" s="12"/>
      <c r="D1132" s="12"/>
    </row>
    <row r="1133" customFormat="false" ht="15" hidden="false" customHeight="false" outlineLevel="0" collapsed="false">
      <c r="A1133" s="11" t="n">
        <v>46058</v>
      </c>
      <c r="B1133" s="13" t="n">
        <v>1798386</v>
      </c>
      <c r="C1133" s="12"/>
      <c r="D1133" s="12"/>
    </row>
    <row r="1134" customFormat="false" ht="15" hidden="false" customHeight="false" outlineLevel="0" collapsed="false">
      <c r="A1134" s="11" t="n">
        <v>46059</v>
      </c>
      <c r="B1134" s="13" t="n">
        <v>1766986</v>
      </c>
      <c r="C1134" s="12"/>
      <c r="D1134" s="12"/>
    </row>
    <row r="1135" customFormat="false" ht="15" hidden="false" customHeight="false" outlineLevel="0" collapsed="false">
      <c r="A1135" s="11" t="n">
        <v>46060</v>
      </c>
      <c r="B1135" s="13" t="n">
        <v>1703188</v>
      </c>
      <c r="C1135" s="12"/>
      <c r="D1135" s="12"/>
    </row>
    <row r="1136" customFormat="false" ht="15" hidden="false" customHeight="false" outlineLevel="0" collapsed="false">
      <c r="A1136" s="11" t="n">
        <v>46061</v>
      </c>
      <c r="B1136" s="13" t="n">
        <v>1703188</v>
      </c>
      <c r="C1136" s="12"/>
      <c r="D1136" s="12"/>
    </row>
    <row r="1137" customFormat="false" ht="15" hidden="false" customHeight="false" outlineLevel="0" collapsed="false">
      <c r="A1137" s="11" t="n">
        <v>46062</v>
      </c>
      <c r="B1137" s="13" t="n">
        <v>1801803</v>
      </c>
      <c r="C1137" s="12"/>
      <c r="D1137" s="12"/>
    </row>
    <row r="1138" customFormat="false" ht="15" hidden="false" customHeight="false" outlineLevel="0" collapsed="false">
      <c r="A1138" s="11" t="n">
        <v>46063</v>
      </c>
      <c r="B1138" s="13" t="n">
        <v>1866474</v>
      </c>
      <c r="C1138" s="12"/>
      <c r="D1138" s="12"/>
    </row>
    <row r="1139" customFormat="false" ht="15" hidden="false" customHeight="false" outlineLevel="0" collapsed="false">
      <c r="A1139" s="11" t="n">
        <v>46064</v>
      </c>
      <c r="B1139" s="13" t="n">
        <v>1847695</v>
      </c>
      <c r="C1139" s="12"/>
      <c r="D1139" s="12"/>
    </row>
    <row r="1140" customFormat="false" ht="15" hidden="false" customHeight="false" outlineLevel="0" collapsed="false">
      <c r="A1140" s="11" t="n">
        <v>46065</v>
      </c>
      <c r="B1140" s="13" t="n">
        <v>1789851</v>
      </c>
      <c r="C1140" s="12"/>
      <c r="D1140" s="12"/>
    </row>
    <row r="1141" customFormat="false" ht="15" hidden="false" customHeight="false" outlineLevel="0" collapsed="false">
      <c r="A1141" s="11" t="n">
        <v>46066</v>
      </c>
      <c r="B1141" s="13" t="n">
        <v>1770830</v>
      </c>
      <c r="C1141" s="12"/>
      <c r="D1141" s="12"/>
    </row>
    <row r="1142" customFormat="false" ht="15" hidden="false" customHeight="false" outlineLevel="0" collapsed="false">
      <c r="A1142" s="11" t="n">
        <v>46067</v>
      </c>
      <c r="B1142" s="13" t="n">
        <v>1733989</v>
      </c>
      <c r="C1142" s="12"/>
      <c r="D1142" s="12"/>
    </row>
    <row r="1143" customFormat="false" ht="15" hidden="false" customHeight="false" outlineLevel="0" collapsed="false">
      <c r="A1143" s="11" t="n">
        <v>46068</v>
      </c>
      <c r="B1143" s="13" t="n">
        <v>1733989</v>
      </c>
      <c r="C1143" s="12"/>
      <c r="D1143" s="12"/>
    </row>
    <row r="1144" customFormat="false" ht="15" hidden="false" customHeight="false" outlineLevel="0" collapsed="false">
      <c r="A1144" s="11" t="n">
        <v>46069</v>
      </c>
      <c r="B1144" s="13" t="n">
        <v>1775342</v>
      </c>
      <c r="C1144" s="12"/>
      <c r="D1144" s="12"/>
    </row>
    <row r="1145" customFormat="false" ht="15" hidden="false" customHeight="false" outlineLevel="0" collapsed="false">
      <c r="A1145" s="11" t="n">
        <v>46070</v>
      </c>
      <c r="B1145" s="13" t="n">
        <v>1982246</v>
      </c>
      <c r="C1145" s="12"/>
      <c r="D1145" s="12"/>
    </row>
    <row r="1146" customFormat="false" ht="15" hidden="false" customHeight="false" outlineLevel="0" collapsed="false">
      <c r="A1146" s="11" t="n">
        <v>46071</v>
      </c>
      <c r="B1146" s="13" t="n">
        <v>1973109</v>
      </c>
      <c r="C1146" s="12"/>
      <c r="D1146" s="12"/>
    </row>
    <row r="1147" customFormat="false" ht="15" hidden="false" customHeight="false" outlineLevel="0" collapsed="false">
      <c r="A1147" s="11" t="n">
        <v>46072</v>
      </c>
      <c r="B1147" s="13" t="n">
        <v>1908409</v>
      </c>
      <c r="C1147" s="12"/>
      <c r="D1147" s="12"/>
    </row>
    <row r="1148" customFormat="false" ht="15" hidden="false" customHeight="false" outlineLevel="0" collapsed="false">
      <c r="A1148" s="11" t="n">
        <v>46073</v>
      </c>
      <c r="B1148" s="13" t="n">
        <v>1836927</v>
      </c>
      <c r="C1148" s="12"/>
      <c r="D1148" s="12"/>
    </row>
    <row r="1149" customFormat="false" ht="15" hidden="false" customHeight="false" outlineLevel="0" collapsed="false">
      <c r="A1149" s="11" t="n">
        <v>46074</v>
      </c>
      <c r="B1149" s="13" t="n">
        <v>1718794</v>
      </c>
      <c r="C1149" s="12"/>
      <c r="D1149" s="12"/>
    </row>
    <row r="1150" customFormat="false" ht="15" hidden="false" customHeight="false" outlineLevel="0" collapsed="false">
      <c r="A1150" s="11" t="n">
        <v>46075</v>
      </c>
      <c r="B1150" s="13" t="n">
        <v>1718794</v>
      </c>
      <c r="C1150" s="12"/>
      <c r="D1150" s="12"/>
    </row>
    <row r="1151" customFormat="false" ht="15" hidden="false" customHeight="false" outlineLevel="0" collapsed="false">
      <c r="A1151" s="11" t="n">
        <v>46076</v>
      </c>
      <c r="B1151" s="13" t="n">
        <v>1726571</v>
      </c>
      <c r="C1151" s="12"/>
      <c r="D1151" s="12"/>
    </row>
    <row r="1152" customFormat="false" ht="15" hidden="false" customHeight="false" outlineLevel="0" collapsed="false">
      <c r="A1152" s="11" t="n">
        <v>46077</v>
      </c>
      <c r="B1152" s="13" t="n">
        <v>1679046</v>
      </c>
      <c r="C1152" s="12"/>
      <c r="D1152" s="12"/>
    </row>
    <row r="1153" customFormat="false" ht="15" hidden="false" customHeight="false" outlineLevel="0" collapsed="false">
      <c r="A1153" s="11" t="n">
        <v>46078</v>
      </c>
      <c r="B1153" s="13" t="n">
        <v>1607390</v>
      </c>
      <c r="C1153" s="12"/>
      <c r="D1153" s="12"/>
    </row>
    <row r="1154" customFormat="false" ht="15" hidden="false" customHeight="false" outlineLevel="0" collapsed="false">
      <c r="A1154" s="11" t="n">
        <v>46079</v>
      </c>
      <c r="B1154" s="13" t="n">
        <v>1439224</v>
      </c>
      <c r="C1154" s="12"/>
      <c r="D1154" s="12"/>
    </row>
    <row r="1155" customFormat="false" ht="15" hidden="false" customHeight="false" outlineLevel="0" collapsed="false">
      <c r="A1155" s="11" t="n">
        <v>46080</v>
      </c>
      <c r="B1155" s="13" t="n">
        <v>1365959</v>
      </c>
      <c r="C1155" s="12"/>
      <c r="D1155" s="12"/>
    </row>
    <row r="1156" customFormat="false" ht="15" hidden="false" customHeight="false" outlineLevel="0" collapsed="false">
      <c r="A1156" s="11" t="n">
        <v>46081</v>
      </c>
      <c r="B1156" s="13" t="n">
        <v>1264100</v>
      </c>
      <c r="C1156" s="12"/>
      <c r="D1156" s="12"/>
    </row>
    <row r="1157" customFormat="false" ht="15" hidden="false" customHeight="false" outlineLevel="0" collapsed="false">
      <c r="A1157" s="11" t="n">
        <v>46082</v>
      </c>
      <c r="B1157" s="13" t="n">
        <v>1264100</v>
      </c>
      <c r="C1157" s="12"/>
      <c r="D1157" s="12"/>
    </row>
    <row r="1158" customFormat="false" ht="15" hidden="false" customHeight="false" outlineLevel="0" collapsed="false">
      <c r="A1158" s="11" t="n">
        <v>46083</v>
      </c>
      <c r="B1158" s="13" t="n">
        <v>1401760</v>
      </c>
      <c r="C1158" s="12"/>
      <c r="D1158" s="12"/>
    </row>
    <row r="1159" customFormat="false" ht="15" hidden="false" customHeight="false" outlineLevel="0" collapsed="false">
      <c r="A1159" s="11" t="n">
        <v>46084</v>
      </c>
      <c r="B1159" s="13" t="n">
        <v>1376194</v>
      </c>
      <c r="C1159" s="12"/>
      <c r="D1159" s="12"/>
    </row>
    <row r="1160" customFormat="false" ht="15" hidden="false" customHeight="false" outlineLevel="0" collapsed="false">
      <c r="A1160" s="11" t="n">
        <v>46085</v>
      </c>
      <c r="B1160" s="13" t="n">
        <v>1369250</v>
      </c>
      <c r="C1160" s="12"/>
      <c r="D1160" s="12"/>
    </row>
    <row r="1161" customFormat="false" ht="15" hidden="false" customHeight="false" outlineLevel="0" collapsed="false">
      <c r="A1161" s="11" t="n">
        <v>46086</v>
      </c>
      <c r="B1161" s="13" t="n">
        <v>1265775</v>
      </c>
      <c r="C1161" s="12"/>
      <c r="D1161" s="12"/>
    </row>
    <row r="1162" customFormat="false" ht="15" hidden="false" customHeight="false" outlineLevel="0" collapsed="false">
      <c r="A1162" s="11" t="n">
        <v>46087</v>
      </c>
      <c r="B1162" s="13" t="n">
        <v>1141592</v>
      </c>
      <c r="C1162" s="12"/>
      <c r="D1162" s="12"/>
    </row>
    <row r="1163" customFormat="false" ht="15" hidden="false" customHeight="false" outlineLevel="0" collapsed="false">
      <c r="A1163" s="11" t="n">
        <v>46088</v>
      </c>
      <c r="B1163" s="13" t="n">
        <v>1073834</v>
      </c>
      <c r="C1163" s="12"/>
      <c r="D1163" s="12"/>
    </row>
    <row r="1164" customFormat="false" ht="15" hidden="false" customHeight="false" outlineLevel="0" collapsed="false">
      <c r="A1164" s="11" t="n">
        <v>46089</v>
      </c>
      <c r="B1164" s="13" t="n">
        <v>1073834</v>
      </c>
      <c r="C1164" s="12"/>
      <c r="D1164" s="12"/>
    </row>
    <row r="1165" customFormat="false" ht="15" hidden="false" customHeight="false" outlineLevel="0" collapsed="false">
      <c r="A1165" s="11" t="n">
        <v>46090</v>
      </c>
      <c r="B1165" s="13" t="n">
        <v>1088294</v>
      </c>
      <c r="C1165" s="12"/>
      <c r="D1165" s="12"/>
    </row>
    <row r="1166" customFormat="false" ht="15" hidden="false" customHeight="false" outlineLevel="0" collapsed="false">
      <c r="A1166" s="11" t="n">
        <v>46091</v>
      </c>
      <c r="B1166" s="13" t="n">
        <v>1086028</v>
      </c>
      <c r="C1166" s="12"/>
      <c r="D1166" s="12"/>
    </row>
    <row r="1167" customFormat="false" ht="15" hidden="false" customHeight="false" outlineLevel="0" collapsed="false">
      <c r="A1167" s="11" t="n">
        <v>46092</v>
      </c>
      <c r="B1167" s="13" t="n">
        <v>978244</v>
      </c>
      <c r="C1167" s="12"/>
      <c r="D1167" s="12"/>
    </row>
    <row r="1168" customFormat="false" ht="15" hidden="false" customHeight="false" outlineLevel="0" collapsed="false">
      <c r="A1168" s="11" t="n">
        <v>46093</v>
      </c>
      <c r="B1168" s="13" t="n">
        <v>854910</v>
      </c>
      <c r="C1168" s="12"/>
      <c r="D1168" s="12"/>
    </row>
    <row r="1169" customFormat="false" ht="15" hidden="false" customHeight="false" outlineLevel="0" collapsed="false">
      <c r="A1169" s="11" t="n">
        <v>46094</v>
      </c>
      <c r="B1169" s="13" t="n">
        <v>736502</v>
      </c>
      <c r="C1169" s="12"/>
      <c r="D1169" s="12"/>
    </row>
    <row r="1170" customFormat="false" ht="15" hidden="false" customHeight="false" outlineLevel="0" collapsed="false">
      <c r="A1170" s="11" t="n">
        <v>46095</v>
      </c>
      <c r="B1170" s="13" t="n">
        <v>659540</v>
      </c>
      <c r="C1170" s="12"/>
      <c r="D1170" s="12"/>
    </row>
    <row r="1171" customFormat="false" ht="15" hidden="false" customHeight="false" outlineLevel="0" collapsed="false">
      <c r="A1171" s="11" t="n">
        <v>46096</v>
      </c>
      <c r="B1171" s="13" t="n">
        <v>659540</v>
      </c>
      <c r="C1171" s="12"/>
      <c r="D1171" s="12"/>
    </row>
    <row r="1172" customFormat="false" ht="15" hidden="false" customHeight="false" outlineLevel="0" collapsed="false">
      <c r="A1172" s="11" t="n">
        <v>46097</v>
      </c>
      <c r="B1172" s="13" t="n">
        <v>733562</v>
      </c>
      <c r="C1172" s="12"/>
      <c r="D1172" s="12"/>
    </row>
    <row r="1173" customFormat="false" ht="15" hidden="false" customHeight="false" outlineLevel="0" collapsed="false">
      <c r="A1173" s="11" t="n">
        <v>46098</v>
      </c>
      <c r="B1173" s="13" t="n">
        <v>779860</v>
      </c>
      <c r="C1173" s="12"/>
      <c r="D1173" s="12"/>
    </row>
    <row r="1174" customFormat="false" ht="15" hidden="false" customHeight="false" outlineLevel="0" collapsed="false">
      <c r="A1174" s="11" t="n">
        <v>46099</v>
      </c>
      <c r="B1174" s="13" t="n">
        <v>724697</v>
      </c>
      <c r="C1174" s="12"/>
      <c r="D1174" s="12"/>
    </row>
    <row r="1175" customFormat="false" ht="15" hidden="false" customHeight="false" outlineLevel="0" collapsed="false">
      <c r="A1175" s="11" t="n">
        <v>46100</v>
      </c>
      <c r="B1175" s="13" t="n">
        <v>724697</v>
      </c>
      <c r="C1175" s="12"/>
      <c r="D1175" s="12"/>
    </row>
    <row r="1176" customFormat="false" ht="15" hidden="false" customHeight="false" outlineLevel="0" collapsed="false">
      <c r="A1176" s="11" t="n">
        <v>46101</v>
      </c>
      <c r="B1176" s="13" t="n">
        <v>724697</v>
      </c>
      <c r="C1176" s="12"/>
      <c r="D1176" s="12"/>
    </row>
    <row r="1177" customFormat="false" ht="15" hidden="false" customHeight="false" outlineLevel="0" collapsed="false">
      <c r="A1177" s="11" t="n">
        <v>46102</v>
      </c>
      <c r="B1177" s="13" t="n">
        <v>724697</v>
      </c>
      <c r="C1177" s="12"/>
      <c r="D1177" s="12"/>
    </row>
    <row r="1178" customFormat="false" ht="15" hidden="false" customHeight="false" outlineLevel="0" collapsed="false">
      <c r="A1178" s="11" t="n">
        <v>46103</v>
      </c>
      <c r="B1178" s="13" t="n">
        <v>724697</v>
      </c>
      <c r="C1178" s="12"/>
      <c r="D1178" s="12"/>
    </row>
    <row r="1179" customFormat="false" ht="15" hidden="false" customHeight="false" outlineLevel="0" collapsed="false">
      <c r="A1179" s="11" t="n">
        <v>46104</v>
      </c>
      <c r="B1179" s="13" t="n">
        <v>803771</v>
      </c>
      <c r="C1179" s="12"/>
      <c r="D1179" s="12"/>
    </row>
    <row r="1180" customFormat="false" ht="15" hidden="false" customHeight="false" outlineLevel="0" collapsed="false">
      <c r="A1180" s="11" t="n">
        <v>46105</v>
      </c>
      <c r="B1180" s="13" t="n">
        <v>876963</v>
      </c>
      <c r="C1180" s="12"/>
      <c r="D1180" s="12"/>
    </row>
    <row r="1181" customFormat="false" ht="15" hidden="false" customHeight="false" outlineLevel="0" collapsed="false">
      <c r="A1181" s="11" t="n">
        <v>46106</v>
      </c>
      <c r="B1181" s="13" t="n">
        <v>839135</v>
      </c>
      <c r="C1181" s="12"/>
      <c r="D1181" s="12"/>
    </row>
    <row r="1182" customFormat="false" ht="15" hidden="false" customHeight="false" outlineLevel="0" collapsed="false">
      <c r="A1182" s="11" t="n">
        <v>46107</v>
      </c>
      <c r="B1182" s="13" t="n">
        <v>693054</v>
      </c>
      <c r="C1182" s="12"/>
      <c r="D1182" s="12"/>
    </row>
    <row r="1183" customFormat="false" ht="15" hidden="false" customHeight="false" outlineLevel="0" collapsed="false">
      <c r="A1183" s="11" t="n">
        <v>46108</v>
      </c>
      <c r="B1183" s="13" t="n">
        <v>611492</v>
      </c>
      <c r="C1183" s="12"/>
      <c r="D1183" s="12"/>
    </row>
    <row r="1184" customFormat="false" ht="15" hidden="false" customHeight="false" outlineLevel="0" collapsed="false">
      <c r="A1184" s="11" t="n">
        <v>46109</v>
      </c>
      <c r="B1184" s="13" t="n">
        <v>478757</v>
      </c>
      <c r="C1184" s="12"/>
      <c r="D1184" s="12"/>
    </row>
    <row r="1185" customFormat="false" ht="15" hidden="false" customHeight="false" outlineLevel="0" collapsed="false">
      <c r="A1185" s="11" t="n">
        <v>46110</v>
      </c>
      <c r="B1185" s="13" t="n">
        <v>478757</v>
      </c>
      <c r="C1185" s="12"/>
      <c r="D1185" s="12"/>
    </row>
    <row r="1186" customFormat="false" ht="15" hidden="false" customHeight="false" outlineLevel="0" collapsed="false">
      <c r="A1186" s="11" t="n">
        <v>46111</v>
      </c>
      <c r="B1186" s="13" t="n">
        <v>505648</v>
      </c>
      <c r="C1186" s="12"/>
      <c r="D1186" s="12"/>
    </row>
    <row r="1187" customFormat="false" ht="15" hidden="false" customHeight="false" outlineLevel="0" collapsed="false">
      <c r="A1187" s="11" t="n">
        <v>46112</v>
      </c>
      <c r="B1187" s="13" t="n">
        <v>416488</v>
      </c>
      <c r="C1187" s="12"/>
      <c r="D1187" s="12"/>
    </row>
    <row r="1188" customFormat="false" ht="15" hidden="false" customHeight="false" outlineLevel="0" collapsed="false">
      <c r="A1188" s="11" t="n">
        <v>46113</v>
      </c>
      <c r="B1188" s="13" t="n">
        <v>423719</v>
      </c>
      <c r="C1188" s="12"/>
      <c r="D1188" s="12"/>
    </row>
    <row r="1189" customFormat="false" ht="15" hidden="false" customHeight="false" outlineLevel="0" collapsed="false">
      <c r="A1189" s="11" t="n">
        <v>46114</v>
      </c>
      <c r="B1189" s="13" t="n">
        <v>462973</v>
      </c>
      <c r="C1189" s="12"/>
      <c r="D1189" s="12"/>
    </row>
    <row r="1190" customFormat="false" ht="15" hidden="false" customHeight="false" outlineLevel="0" collapsed="false">
      <c r="A1190" s="11" t="n">
        <v>46115</v>
      </c>
      <c r="B1190" s="13" t="n">
        <v>495880</v>
      </c>
      <c r="C1190" s="12"/>
      <c r="D1190" s="12"/>
    </row>
    <row r="1191" customFormat="false" ht="15" hidden="false" customHeight="false" outlineLevel="0" collapsed="false">
      <c r="A1191" s="11" t="n">
        <v>46116</v>
      </c>
      <c r="B1191" s="13" t="n">
        <v>538444</v>
      </c>
      <c r="C1191" s="12"/>
      <c r="D1191" s="12"/>
    </row>
    <row r="1192" customFormat="false" ht="15" hidden="false" customHeight="false" outlineLevel="0" collapsed="false">
      <c r="A1192" s="11" t="n">
        <v>46117</v>
      </c>
      <c r="B1192" s="13" t="n">
        <v>606033</v>
      </c>
      <c r="C1192" s="12"/>
      <c r="D1192" s="12"/>
    </row>
    <row r="1193" customFormat="false" ht="15" hidden="false" customHeight="false" outlineLevel="0" collapsed="false">
      <c r="A1193" s="11" t="n">
        <v>46118</v>
      </c>
      <c r="B1193" s="13" t="n">
        <v>590877</v>
      </c>
      <c r="C1193" s="12"/>
      <c r="D1193" s="12"/>
    </row>
    <row r="1194" customFormat="false" ht="15" hidden="false" customHeight="false" outlineLevel="0" collapsed="false">
      <c r="A1194" s="11" t="n">
        <v>46119</v>
      </c>
      <c r="B1194" s="13" t="n">
        <v>552953</v>
      </c>
      <c r="C1194" s="12"/>
      <c r="D1194" s="12"/>
    </row>
    <row r="1195" customFormat="false" ht="15" hidden="false" customHeight="false" outlineLevel="0" collapsed="false">
      <c r="A1195" s="11" t="n">
        <v>46120</v>
      </c>
      <c r="B1195" s="13" t="n">
        <v>449170</v>
      </c>
      <c r="C1195" s="12"/>
      <c r="D1195" s="12"/>
    </row>
    <row r="1196" customFormat="false" ht="15" hidden="false" customHeight="false" outlineLevel="0" collapsed="false">
      <c r="A1196" s="11" t="n">
        <v>46121</v>
      </c>
      <c r="B1196" s="13" t="n">
        <v>377249</v>
      </c>
      <c r="C1196" s="12"/>
      <c r="D1196" s="12"/>
    </row>
    <row r="1197" customFormat="false" ht="15" hidden="false" customHeight="false" outlineLevel="0" collapsed="false">
      <c r="A1197" s="11" t="n">
        <v>46122</v>
      </c>
      <c r="B1197" s="13" t="n">
        <v>413891</v>
      </c>
      <c r="C1197" s="12"/>
      <c r="D1197" s="12"/>
    </row>
    <row r="1198" customFormat="false" ht="15" hidden="false" customHeight="false" outlineLevel="0" collapsed="false">
      <c r="A1198" s="11" t="n">
        <v>46123</v>
      </c>
      <c r="B1198" s="13" t="n">
        <v>433103</v>
      </c>
      <c r="C1198" s="12"/>
      <c r="D1198" s="12"/>
    </row>
    <row r="1199" customFormat="false" ht="15" hidden="false" customHeight="false" outlineLevel="0" collapsed="false">
      <c r="A1199" s="11" t="n">
        <v>46124</v>
      </c>
      <c r="B1199" s="13" t="n">
        <v>433103</v>
      </c>
      <c r="C1199" s="12"/>
      <c r="D1199" s="12"/>
    </row>
    <row r="1200" customFormat="false" ht="15" hidden="false" customHeight="false" outlineLevel="0" collapsed="false">
      <c r="A1200" s="11" t="n">
        <v>46125</v>
      </c>
      <c r="B1200" s="13" t="n">
        <v>563647</v>
      </c>
      <c r="C1200" s="12"/>
      <c r="D1200" s="12"/>
    </row>
    <row r="1201" customFormat="false" ht="15" hidden="false" customHeight="false" outlineLevel="0" collapsed="false">
      <c r="A1201" s="11" t="n">
        <v>46126</v>
      </c>
      <c r="B1201" s="13" t="n">
        <v>671932</v>
      </c>
      <c r="C1201" s="12"/>
      <c r="D1201" s="12"/>
    </row>
    <row r="1202" customFormat="false" ht="15" hidden="false" customHeight="false" outlineLevel="0" collapsed="false">
      <c r="A1202" s="11" t="n">
        <v>46127</v>
      </c>
      <c r="B1202" s="13" t="n">
        <v>696289</v>
      </c>
      <c r="C1202" s="12"/>
      <c r="D1202" s="12"/>
    </row>
    <row r="1203" customFormat="false" ht="15" hidden="false" customHeight="false" outlineLevel="0" collapsed="false">
      <c r="A1203" s="11" t="n">
        <v>46128</v>
      </c>
      <c r="B1203" s="13" t="n">
        <v>670267</v>
      </c>
      <c r="C1203" s="12"/>
      <c r="D1203" s="12"/>
    </row>
    <row r="1204" customFormat="false" ht="15" hidden="false" customHeight="false" outlineLevel="0" collapsed="false">
      <c r="A1204" s="11" t="n">
        <v>46129</v>
      </c>
      <c r="B1204" s="13" t="n">
        <v>653268</v>
      </c>
      <c r="C1204" s="12"/>
      <c r="D1204" s="12"/>
    </row>
    <row r="1205" customFormat="false" ht="15" hidden="false" customHeight="false" outlineLevel="0" collapsed="false">
      <c r="A1205" s="11" t="n">
        <v>46130</v>
      </c>
      <c r="B1205" s="13" t="n">
        <v>613387</v>
      </c>
      <c r="C1205" s="12"/>
      <c r="D1205" s="12"/>
    </row>
    <row r="1206" customFormat="false" ht="15" hidden="false" customHeight="false" outlineLevel="0" collapsed="false">
      <c r="A1206" s="11" t="n">
        <v>46131</v>
      </c>
      <c r="B1206" s="13" t="n">
        <v>727692</v>
      </c>
      <c r="C1206" s="12"/>
      <c r="D1206" s="12"/>
    </row>
    <row r="1207" customFormat="false" ht="15" hidden="false" customHeight="false" outlineLevel="0" collapsed="false">
      <c r="A1207" s="11" t="n">
        <v>46132</v>
      </c>
      <c r="B1207" s="13" t="n">
        <v>633217</v>
      </c>
      <c r="C1207" s="12"/>
      <c r="D1207" s="12"/>
    </row>
    <row r="1208" customFormat="false" ht="15" hidden="false" customHeight="false" outlineLevel="0" collapsed="false">
      <c r="A1208" s="11" t="n">
        <v>46133</v>
      </c>
      <c r="B1208" s="13" t="n">
        <v>620555</v>
      </c>
      <c r="C1208" s="12"/>
      <c r="D1208" s="12"/>
    </row>
    <row r="1209" customFormat="false" ht="15" hidden="false" customHeight="false" outlineLevel="0" collapsed="false">
      <c r="A1209" s="11" t="n">
        <v>46134</v>
      </c>
      <c r="B1209" s="13" t="n">
        <v>495255</v>
      </c>
      <c r="C1209" s="12"/>
      <c r="D1209" s="12"/>
    </row>
    <row r="1210" customFormat="false" ht="15" hidden="false" customHeight="false" outlineLevel="0" collapsed="false">
      <c r="A1210" s="11" t="n">
        <v>46135</v>
      </c>
      <c r="B1210" s="13" t="n">
        <v>382004</v>
      </c>
      <c r="C1210" s="12"/>
      <c r="D1210" s="12"/>
    </row>
    <row r="1211" customFormat="false" ht="15" hidden="false" customHeight="false" outlineLevel="0" collapsed="false">
      <c r="A1211" s="11" t="n">
        <v>46136</v>
      </c>
      <c r="B1211" s="13" t="n">
        <v>355980</v>
      </c>
      <c r="C1211" s="12"/>
      <c r="D1211" s="12"/>
    </row>
    <row r="1212" customFormat="false" ht="15" hidden="false" customHeight="false" outlineLevel="0" collapsed="false">
      <c r="A1212" s="11" t="n">
        <v>46137</v>
      </c>
      <c r="B1212" s="13" t="n">
        <v>332009</v>
      </c>
      <c r="C1212" s="12"/>
      <c r="D1212" s="12"/>
    </row>
    <row r="1213" customFormat="false" ht="15" hidden="false" customHeight="false" outlineLevel="0" collapsed="false">
      <c r="A1213" s="11" t="n">
        <v>46138</v>
      </c>
      <c r="B1213" s="13" t="n">
        <v>332009</v>
      </c>
      <c r="C1213" s="12"/>
      <c r="D1213" s="12"/>
    </row>
    <row r="1214" customFormat="false" ht="15" hidden="false" customHeight="false" outlineLevel="0" collapsed="false">
      <c r="A1214" s="11" t="n">
        <v>46139</v>
      </c>
      <c r="B1214" s="13" t="n">
        <v>363419</v>
      </c>
      <c r="C1214" s="12"/>
      <c r="D1214" s="12"/>
    </row>
    <row r="1215" customFormat="false" ht="15" hidden="false" customHeight="false" outlineLevel="0" collapsed="false">
      <c r="A1215" s="11" t="n">
        <v>46140</v>
      </c>
      <c r="B1215" s="13" t="n">
        <v>416944</v>
      </c>
      <c r="C1215" s="12"/>
      <c r="D1215" s="12"/>
    </row>
    <row r="1216" customFormat="false" ht="15" hidden="false" customHeight="false" outlineLevel="0" collapsed="false">
      <c r="A1216" s="11" t="n">
        <v>46141</v>
      </c>
      <c r="B1216" s="13" t="n">
        <v>455409</v>
      </c>
      <c r="C1216" s="12"/>
      <c r="D1216" s="12"/>
    </row>
    <row r="1217" customFormat="false" ht="15" hidden="false" customHeight="false" outlineLevel="0" collapsed="false">
      <c r="A1217" s="11" t="n">
        <v>46142</v>
      </c>
      <c r="B1217" s="13" t="n">
        <v>413500</v>
      </c>
      <c r="C1217" s="12"/>
      <c r="D1217" s="12"/>
    </row>
    <row r="1218" customFormat="false" ht="15" hidden="false" customHeight="false" outlineLevel="0" collapsed="false">
      <c r="A1218" s="11" t="n">
        <v>46143</v>
      </c>
      <c r="B1218" s="13" t="n">
        <v>413500</v>
      </c>
      <c r="C1218" s="12"/>
      <c r="D1218" s="12"/>
    </row>
    <row r="1219" customFormat="false" ht="15" hidden="false" customHeight="false" outlineLevel="0" collapsed="false">
      <c r="A1219" s="11" t="n">
        <v>46144</v>
      </c>
      <c r="B1219" s="13" t="n">
        <v>519007</v>
      </c>
      <c r="C1219" s="12"/>
      <c r="D1219" s="12"/>
    </row>
    <row r="1220" customFormat="false" ht="15" hidden="false" customHeight="false" outlineLevel="0" collapsed="false">
      <c r="A1220" s="11" t="n">
        <v>46145</v>
      </c>
      <c r="B1220" s="13" t="n">
        <v>519007</v>
      </c>
      <c r="C1220" s="12"/>
      <c r="D1220" s="12"/>
    </row>
    <row r="1221" customFormat="false" ht="15" hidden="false" customHeight="false" outlineLevel="0" collapsed="false">
      <c r="A1221" s="11" t="n">
        <v>46146</v>
      </c>
      <c r="B1221" s="13" t="n">
        <v>597911</v>
      </c>
      <c r="C1221" s="12"/>
      <c r="D1221" s="12"/>
    </row>
    <row r="1222" customFormat="false" ht="15" hidden="false" customHeight="false" outlineLevel="0" collapsed="false">
      <c r="A1222" s="11" t="n">
        <v>46147</v>
      </c>
      <c r="B1222" s="13" t="n">
        <v>562968</v>
      </c>
      <c r="C1222" s="12"/>
      <c r="D1222" s="12"/>
    </row>
    <row r="1223" customFormat="false" ht="15" hidden="false" customHeight="false" outlineLevel="0" collapsed="false">
      <c r="A1223" s="11" t="n">
        <v>46148</v>
      </c>
      <c r="B1223" s="13" t="n">
        <v>622985</v>
      </c>
      <c r="C1223" s="12"/>
      <c r="D1223" s="12"/>
    </row>
    <row r="1224" customFormat="false" ht="15" hidden="false" customHeight="false" outlineLevel="0" collapsed="false">
      <c r="A1224" s="11" t="n">
        <v>46149</v>
      </c>
      <c r="B1224" s="13" t="n">
        <v>637501</v>
      </c>
      <c r="C1224" s="12"/>
      <c r="D1224" s="12"/>
    </row>
    <row r="1225" customFormat="false" ht="15" hidden="false" customHeight="false" outlineLevel="0" collapsed="false">
      <c r="A1225" s="11" t="n">
        <v>46150</v>
      </c>
      <c r="B1225" s="13" t="n">
        <v>611155</v>
      </c>
      <c r="C1225" s="12"/>
      <c r="D1225" s="12"/>
    </row>
    <row r="1226" customFormat="false" ht="15" hidden="false" customHeight="false" outlineLevel="0" collapsed="false">
      <c r="A1226" s="11" t="n">
        <v>46151</v>
      </c>
      <c r="B1226" s="13" t="n">
        <v>589133</v>
      </c>
      <c r="C1226" s="12"/>
      <c r="D1226" s="12"/>
    </row>
    <row r="1227" customFormat="false" ht="15" hidden="false" customHeight="false" outlineLevel="0" collapsed="false">
      <c r="A1227" s="11" t="n">
        <v>46152</v>
      </c>
      <c r="B1227" s="13" t="n">
        <v>589133</v>
      </c>
      <c r="C1227" s="12"/>
      <c r="D1227" s="12"/>
    </row>
    <row r="1228" customFormat="false" ht="15" hidden="false" customHeight="false" outlineLevel="0" collapsed="false">
      <c r="A1228" s="11" t="n">
        <v>46153</v>
      </c>
      <c r="B1228" s="13" t="n">
        <v>591033</v>
      </c>
      <c r="C1228" s="12"/>
      <c r="D1228" s="12"/>
    </row>
    <row r="1229" customFormat="false" ht="15" hidden="false" customHeight="false" outlineLevel="0" collapsed="false">
      <c r="A1229" s="11" t="n">
        <v>46154</v>
      </c>
      <c r="B1229" s="13" t="n">
        <v>563357</v>
      </c>
      <c r="C1229" s="12"/>
      <c r="D1229" s="12"/>
    </row>
    <row r="1230" customFormat="false" ht="15" hidden="false" customHeight="false" outlineLevel="0" collapsed="false">
      <c r="A1230" s="11" t="n">
        <v>46155</v>
      </c>
      <c r="B1230" s="13" t="n">
        <v>543384</v>
      </c>
      <c r="C1230" s="12"/>
      <c r="D1230" s="12"/>
    </row>
    <row r="1231" customFormat="false" ht="15" hidden="false" customHeight="false" outlineLevel="0" collapsed="false">
      <c r="A1231" s="11" t="n">
        <v>46156</v>
      </c>
      <c r="B1231" s="13" t="n">
        <v>612401</v>
      </c>
      <c r="C1231" s="12"/>
      <c r="D1231" s="12"/>
    </row>
    <row r="1232" customFormat="false" ht="15" hidden="false" customHeight="false" outlineLevel="0" collapsed="false">
      <c r="A1232" s="11" t="n">
        <v>46157</v>
      </c>
      <c r="B1232" s="13" t="n">
        <v>525327</v>
      </c>
      <c r="C1232" s="12"/>
      <c r="D1232" s="12"/>
    </row>
    <row r="1233" customFormat="false" ht="15" hidden="false" customHeight="false" outlineLevel="0" collapsed="false">
      <c r="A1233" s="11" t="n">
        <v>46158</v>
      </c>
      <c r="B1233" s="13" t="n">
        <v>489961</v>
      </c>
      <c r="C1233" s="12"/>
      <c r="D1233" s="12"/>
    </row>
    <row r="1234" customFormat="false" ht="15" hidden="false" customHeight="false" outlineLevel="0" collapsed="false">
      <c r="A1234" s="11" t="n">
        <v>46159</v>
      </c>
      <c r="B1234" s="13" t="n">
        <v>489961</v>
      </c>
      <c r="C1234" s="12"/>
      <c r="D1234" s="12"/>
    </row>
    <row r="1235" customFormat="false" ht="15" hidden="false" customHeight="false" outlineLevel="0" collapsed="false">
      <c r="A1235" s="11" t="n">
        <v>46160</v>
      </c>
      <c r="B1235" s="13" t="n">
        <v>512298</v>
      </c>
      <c r="C1235" s="12"/>
      <c r="D1235" s="12"/>
    </row>
    <row r="1236" customFormat="false" ht="15" hidden="false" customHeight="false" outlineLevel="0" collapsed="false">
      <c r="A1236" s="11" t="n">
        <v>46161</v>
      </c>
      <c r="B1236" s="13" t="n">
        <v>446339</v>
      </c>
      <c r="C1236" s="12"/>
      <c r="D1236" s="12"/>
    </row>
    <row r="1237" customFormat="false" ht="15" hidden="false" customHeight="false" outlineLevel="0" collapsed="false">
      <c r="A1237" s="11" t="n">
        <v>46162</v>
      </c>
      <c r="B1237" s="13" t="n">
        <v>363572</v>
      </c>
      <c r="C1237" s="12"/>
      <c r="D1237" s="12"/>
    </row>
    <row r="1238" customFormat="false" ht="15" hidden="false" customHeight="false" outlineLevel="0" collapsed="false">
      <c r="A1238" s="11" t="n">
        <v>46163</v>
      </c>
      <c r="B1238" s="13" t="n">
        <v>351943</v>
      </c>
      <c r="C1238" s="12"/>
      <c r="D1238" s="12"/>
    </row>
    <row r="1239" customFormat="false" ht="15" hidden="false" customHeight="false" outlineLevel="0" collapsed="false">
      <c r="A1239" s="11" t="n">
        <v>46164</v>
      </c>
      <c r="B1239" s="13" t="n">
        <v>337185</v>
      </c>
      <c r="C1239" s="12"/>
      <c r="D1239" s="12"/>
    </row>
    <row r="1240" customFormat="false" ht="15" hidden="false" customHeight="false" outlineLevel="0" collapsed="false">
      <c r="A1240" s="11" t="n">
        <v>46165</v>
      </c>
      <c r="B1240" s="13" t="n">
        <v>317673</v>
      </c>
      <c r="C1240" s="12"/>
      <c r="D1240" s="12"/>
    </row>
    <row r="1241" customFormat="false" ht="15" hidden="false" customHeight="false" outlineLevel="0" collapsed="false">
      <c r="A1241" s="11" t="n">
        <v>46166</v>
      </c>
      <c r="B1241" s="13" t="n">
        <v>317673</v>
      </c>
      <c r="C1241" s="12"/>
      <c r="D1241" s="12"/>
    </row>
    <row r="1242" customFormat="false" ht="15" hidden="false" customHeight="false" outlineLevel="0" collapsed="false">
      <c r="A1242" s="11" t="n">
        <v>46167</v>
      </c>
      <c r="B1242" s="13" t="n">
        <v>360103</v>
      </c>
      <c r="C1242" s="12"/>
      <c r="D1242" s="12"/>
    </row>
    <row r="1243" customFormat="false" ht="15" hidden="false" customHeight="false" outlineLevel="0" collapsed="false">
      <c r="A1243" s="11" t="n">
        <v>46168</v>
      </c>
      <c r="B1243" s="13" t="n">
        <v>462930</v>
      </c>
      <c r="C1243" s="12"/>
      <c r="D1243" s="12"/>
    </row>
    <row r="1244" customFormat="false" ht="15" hidden="false" customHeight="false" outlineLevel="0" collapsed="false">
      <c r="A1244" s="11" t="n">
        <v>46169</v>
      </c>
      <c r="B1244" s="13" t="n">
        <v>462930</v>
      </c>
      <c r="C1244" s="12"/>
      <c r="D1244" s="12"/>
    </row>
    <row r="1245" customFormat="false" ht="15" hidden="false" customHeight="false" outlineLevel="0" collapsed="false">
      <c r="A1245" s="11" t="n">
        <v>46170</v>
      </c>
      <c r="B1245" s="13" t="n">
        <v>538878</v>
      </c>
      <c r="C1245" s="12"/>
      <c r="D1245" s="12"/>
    </row>
    <row r="1246" customFormat="false" ht="15" hidden="false" customHeight="false" outlineLevel="0" collapsed="false">
      <c r="A1246" s="11" t="n">
        <v>46171</v>
      </c>
      <c r="B1246" s="13" t="n">
        <v>523774</v>
      </c>
      <c r="C1246" s="12"/>
      <c r="D1246" s="12"/>
    </row>
    <row r="1247" customFormat="false" ht="15" hidden="false" customHeight="false" outlineLevel="0" collapsed="false">
      <c r="A1247" s="11" t="n">
        <v>46172</v>
      </c>
      <c r="B1247" s="13" t="n">
        <v>420832</v>
      </c>
      <c r="C1247" s="12"/>
      <c r="D1247" s="12"/>
    </row>
    <row r="1248" customFormat="false" ht="15" hidden="false" customHeight="false" outlineLevel="0" collapsed="false">
      <c r="A1248" s="11" t="n">
        <v>46173</v>
      </c>
      <c r="B1248" s="13" t="n">
        <v>420832</v>
      </c>
      <c r="C1248" s="12"/>
      <c r="D1248" s="12"/>
    </row>
    <row r="1249" customFormat="false" ht="15" hidden="false" customHeight="false" outlineLevel="0" collapsed="false">
      <c r="A1249" s="11" t="n">
        <v>46174</v>
      </c>
      <c r="B1249" s="13" t="n">
        <v>601306</v>
      </c>
      <c r="C1249" s="12"/>
      <c r="D1249" s="12"/>
    </row>
    <row r="1250" customFormat="false" ht="15" hidden="false" customHeight="false" outlineLevel="0" collapsed="false">
      <c r="A1250" s="11" t="n">
        <v>46175</v>
      </c>
      <c r="B1250" s="13" t="n">
        <v>621337</v>
      </c>
      <c r="C1250" s="12"/>
      <c r="D1250" s="12"/>
    </row>
    <row r="1251" customFormat="false" ht="15" hidden="false" customHeight="false" outlineLevel="0" collapsed="false">
      <c r="A1251" s="11" t="n">
        <v>46176</v>
      </c>
      <c r="B1251" s="13" t="n">
        <v>566728</v>
      </c>
      <c r="C1251" s="12"/>
      <c r="D1251" s="12"/>
    </row>
    <row r="1252" customFormat="false" ht="15" hidden="false" customHeight="false" outlineLevel="0" collapsed="false">
      <c r="A1252" s="11" t="n">
        <v>46177</v>
      </c>
      <c r="B1252" s="13" t="n">
        <v>551781</v>
      </c>
      <c r="C1252" s="12"/>
      <c r="D1252" s="12"/>
    </row>
    <row r="1253" customFormat="false" ht="15" hidden="false" customHeight="false" outlineLevel="0" collapsed="false">
      <c r="A1253" s="11" t="n">
        <v>46178</v>
      </c>
      <c r="B1253" s="13" t="n">
        <v>450126</v>
      </c>
      <c r="C1253" s="12"/>
      <c r="D1253" s="12"/>
    </row>
    <row r="1254" customFormat="false" ht="15" hidden="false" customHeight="false" outlineLevel="0" collapsed="false">
      <c r="A1254" s="11" t="n">
        <v>46179</v>
      </c>
      <c r="B1254" s="13" t="n">
        <v>493070</v>
      </c>
      <c r="C1254" s="12"/>
      <c r="D1254" s="12"/>
    </row>
    <row r="1255" customFormat="false" ht="15" hidden="false" customHeight="false" outlineLevel="0" collapsed="false">
      <c r="A1255" s="11" t="n">
        <v>46180</v>
      </c>
      <c r="B1255" s="13" t="n">
        <v>493070</v>
      </c>
      <c r="C1255" s="12"/>
      <c r="D1255" s="12"/>
    </row>
    <row r="1256" customFormat="false" ht="15" hidden="false" customHeight="false" outlineLevel="0" collapsed="false">
      <c r="A1256" s="11" t="n">
        <v>46181</v>
      </c>
      <c r="B1256" s="13" t="n">
        <v>544175</v>
      </c>
      <c r="C1256" s="12"/>
      <c r="D1256" s="12"/>
    </row>
    <row r="1257" customFormat="false" ht="15" hidden="false" customHeight="false" outlineLevel="0" collapsed="false">
      <c r="A1257" s="11" t="n">
        <v>46182</v>
      </c>
      <c r="B1257" s="13" t="n">
        <v>600775</v>
      </c>
      <c r="C1257" s="12"/>
      <c r="D1257" s="12"/>
    </row>
    <row r="1258" customFormat="false" ht="15" hidden="false" customHeight="false" outlineLevel="0" collapsed="false">
      <c r="A1258" s="11" t="n">
        <v>46183</v>
      </c>
      <c r="B1258" s="13" t="n">
        <v>622321</v>
      </c>
      <c r="C1258" s="12"/>
      <c r="D1258" s="12"/>
    </row>
    <row r="1259" customFormat="false" ht="15" hidden="false" customHeight="false" outlineLevel="0" collapsed="false">
      <c r="A1259" s="11" t="n">
        <v>46184</v>
      </c>
      <c r="B1259" s="13" t="n">
        <v>697950</v>
      </c>
      <c r="C1259" s="12"/>
      <c r="D1259" s="12"/>
    </row>
    <row r="1260" customFormat="false" ht="15" hidden="false" customHeight="false" outlineLevel="0" collapsed="false">
      <c r="A1260" s="11" t="n">
        <v>46185</v>
      </c>
      <c r="B1260" s="13" t="n">
        <v>702296</v>
      </c>
      <c r="C1260" s="12"/>
      <c r="D1260" s="12"/>
    </row>
    <row r="1261" customFormat="false" ht="15" hidden="false" customHeight="false" outlineLevel="0" collapsed="false">
      <c r="A1261" s="11" t="n">
        <v>46186</v>
      </c>
      <c r="B1261" s="13" t="n">
        <v>688471</v>
      </c>
      <c r="C1261" s="12"/>
      <c r="D1261" s="12"/>
    </row>
    <row r="1262" customFormat="false" ht="15" hidden="false" customHeight="false" outlineLevel="0" collapsed="false">
      <c r="A1262" s="11" t="n">
        <v>46187</v>
      </c>
      <c r="B1262" s="13" t="n">
        <v>824535</v>
      </c>
      <c r="C1262" s="12"/>
      <c r="D1262" s="12"/>
    </row>
    <row r="1263" customFormat="false" ht="15" hidden="false" customHeight="false" outlineLevel="0" collapsed="false">
      <c r="A1263" s="11" t="n">
        <v>46188</v>
      </c>
      <c r="B1263" s="13" t="n">
        <v>831341</v>
      </c>
      <c r="C1263" s="12"/>
      <c r="D1263" s="12"/>
    </row>
    <row r="1264" customFormat="false" ht="15" hidden="false" customHeight="false" outlineLevel="0" collapsed="false">
      <c r="A1264" s="11" t="n">
        <v>46189</v>
      </c>
      <c r="B1264" s="13" t="n">
        <v>1030642</v>
      </c>
      <c r="C1264" s="12"/>
      <c r="D1264" s="12"/>
    </row>
    <row r="1265" customFormat="false" ht="15" hidden="false" customHeight="false" outlineLevel="0" collapsed="false">
      <c r="A1265" s="11" t="n">
        <v>46190</v>
      </c>
      <c r="B1265" s="13" t="n">
        <v>1075005</v>
      </c>
      <c r="C1265" s="12"/>
      <c r="D1265" s="12"/>
    </row>
    <row r="1266" customFormat="false" ht="15" hidden="false" customHeight="false" outlineLevel="0" collapsed="false">
      <c r="A1266" s="11" t="n">
        <v>46191</v>
      </c>
      <c r="B1266" s="13" t="n">
        <v>1204609</v>
      </c>
      <c r="C1266" s="12"/>
      <c r="D1266" s="12"/>
    </row>
    <row r="1267" customFormat="false" ht="15" hidden="false" customHeight="false" outlineLevel="0" collapsed="false">
      <c r="A1267" s="11" t="n">
        <v>46192</v>
      </c>
      <c r="B1267" s="13" t="n">
        <v>1230106</v>
      </c>
      <c r="C1267" s="12"/>
      <c r="D1267" s="12"/>
    </row>
    <row r="1268" customFormat="false" ht="15" hidden="false" customHeight="false" outlineLevel="0" collapsed="false">
      <c r="A1268" s="11" t="n">
        <v>46193</v>
      </c>
      <c r="B1268" s="13" t="n">
        <v>1239052</v>
      </c>
      <c r="C1268" s="12"/>
      <c r="D1268" s="12"/>
    </row>
    <row r="1269" customFormat="false" ht="15" hidden="false" customHeight="false" outlineLevel="0" collapsed="false">
      <c r="A1269" s="11" t="n">
        <v>46194</v>
      </c>
      <c r="B1269" s="13" t="n">
        <v>1352688</v>
      </c>
      <c r="C1269" s="12"/>
      <c r="D1269" s="12"/>
    </row>
    <row r="1270" customFormat="false" ht="15" hidden="false" customHeight="false" outlineLevel="0" collapsed="false">
      <c r="A1270" s="11" t="n">
        <v>46195</v>
      </c>
      <c r="B1270" s="13" t="n">
        <v>1355936</v>
      </c>
      <c r="C1270" s="12"/>
      <c r="D1270" s="12"/>
    </row>
    <row r="1271" customFormat="false" ht="15" hidden="false" customHeight="false" outlineLevel="0" collapsed="false">
      <c r="A1271" s="11" t="n">
        <v>46196</v>
      </c>
      <c r="B1271" s="13" t="n">
        <v>1420733</v>
      </c>
      <c r="C1271" s="12"/>
      <c r="D1271" s="12"/>
    </row>
    <row r="1272" customFormat="false" ht="15" hidden="false" customHeight="false" outlineLevel="0" collapsed="false">
      <c r="A1272" s="11" t="n">
        <v>46197</v>
      </c>
      <c r="B1272" s="13" t="n">
        <v>1454285</v>
      </c>
      <c r="C1272" s="12"/>
      <c r="D1272" s="12"/>
    </row>
    <row r="1273" customFormat="false" ht="15" hidden="false" customHeight="false" outlineLevel="0" collapsed="false">
      <c r="A1273" s="11" t="n">
        <v>46198</v>
      </c>
      <c r="B1273" s="13" t="n">
        <v>1495681</v>
      </c>
      <c r="C1273" s="12"/>
      <c r="D1273" s="12"/>
    </row>
    <row r="1274" customFormat="false" ht="15" hidden="false" customHeight="false" outlineLevel="0" collapsed="false">
      <c r="A1274" s="11" t="n">
        <v>46199</v>
      </c>
      <c r="B1274" s="13" t="n">
        <v>1482251</v>
      </c>
      <c r="C1274" s="12"/>
      <c r="D1274" s="12"/>
    </row>
    <row r="1275" customFormat="false" ht="15" hidden="false" customHeight="false" outlineLevel="0" collapsed="false">
      <c r="A1275" s="11" t="n">
        <v>46200</v>
      </c>
      <c r="B1275" s="13" t="n">
        <v>1467439</v>
      </c>
      <c r="C1275" s="12"/>
      <c r="D1275" s="12"/>
    </row>
    <row r="1276" customFormat="false" ht="15" hidden="false" customHeight="false" outlineLevel="0" collapsed="false">
      <c r="A1276" s="11" t="n">
        <v>46201</v>
      </c>
      <c r="B1276" s="13" t="n">
        <v>1427879</v>
      </c>
      <c r="C1276" s="12"/>
      <c r="D1276" s="12"/>
    </row>
    <row r="1277" customFormat="false" ht="15" hidden="false" customHeight="false" outlineLevel="0" collapsed="false">
      <c r="A1277" s="11" t="n">
        <v>46202</v>
      </c>
      <c r="B1277" s="13" t="n">
        <v>1431426</v>
      </c>
      <c r="C1277" s="12"/>
      <c r="D1277" s="12"/>
    </row>
    <row r="1278" customFormat="false" ht="15" hidden="false" customHeight="false" outlineLevel="0" collapsed="false">
      <c r="A1278" s="11" t="n">
        <v>46203</v>
      </c>
      <c r="B1278" s="13" t="n">
        <v>1370780</v>
      </c>
      <c r="C1278" s="12"/>
      <c r="D1278" s="12"/>
    </row>
    <row r="1279" customFormat="false" ht="15" hidden="false" customHeight="false" outlineLevel="0" collapsed="false">
      <c r="A1279" s="11" t="n">
        <v>46204</v>
      </c>
      <c r="B1279" s="13" t="n">
        <v>1346103</v>
      </c>
      <c r="C1279" s="12"/>
      <c r="D1279" s="12"/>
    </row>
    <row r="1280" customFormat="false" ht="15" hidden="false" customHeight="false" outlineLevel="0" collapsed="false">
      <c r="A1280" s="11" t="n">
        <v>46205</v>
      </c>
      <c r="B1280" s="13" t="n">
        <v>1220885</v>
      </c>
      <c r="C1280" s="12"/>
      <c r="D1280" s="12"/>
    </row>
    <row r="1281" customFormat="false" ht="15" hidden="false" customHeight="false" outlineLevel="0" collapsed="false">
      <c r="A1281" s="11" t="n">
        <v>46206</v>
      </c>
      <c r="B1281" s="13" t="n">
        <v>1062735</v>
      </c>
      <c r="C1281" s="12"/>
      <c r="D1281" s="12"/>
    </row>
    <row r="1282" customFormat="false" ht="15" hidden="false" customHeight="false" outlineLevel="0" collapsed="false">
      <c r="A1282" s="11" t="n">
        <v>46207</v>
      </c>
      <c r="B1282" s="13" t="n">
        <v>911102</v>
      </c>
      <c r="C1282" s="12"/>
      <c r="D1282" s="12"/>
    </row>
    <row r="1283" customFormat="false" ht="15" hidden="false" customHeight="false" outlineLevel="0" collapsed="false">
      <c r="A1283" s="11" t="n">
        <v>46208</v>
      </c>
      <c r="B1283" s="13" t="n">
        <v>660236</v>
      </c>
      <c r="C1283" s="12"/>
      <c r="D1283" s="12"/>
    </row>
    <row r="1284" customFormat="false" ht="15" hidden="false" customHeight="false" outlineLevel="0" collapsed="false">
      <c r="A1284" s="11" t="n">
        <v>46209</v>
      </c>
      <c r="B1284" s="13" t="n">
        <v>625719</v>
      </c>
      <c r="C1284" s="12"/>
      <c r="D1284" s="12"/>
    </row>
    <row r="1285" customFormat="false" ht="15" hidden="false" customHeight="false" outlineLevel="0" collapsed="false">
      <c r="A1285" s="11" t="n">
        <v>46210</v>
      </c>
      <c r="B1285" s="13" t="n">
        <v>584080</v>
      </c>
      <c r="C1285" s="12"/>
      <c r="D1285" s="12"/>
    </row>
    <row r="1286" customFormat="false" ht="15" hidden="false" customHeight="false" outlineLevel="0" collapsed="false">
      <c r="A1286" s="11" t="n">
        <v>46211</v>
      </c>
      <c r="B1286" s="13" t="n">
        <v>547674</v>
      </c>
      <c r="C1286" s="12"/>
      <c r="D1286" s="12"/>
    </row>
    <row r="1287" customFormat="false" ht="15" hidden="false" customHeight="false" outlineLevel="0" collapsed="false">
      <c r="A1287" s="11" t="n">
        <v>46212</v>
      </c>
      <c r="B1287" s="13" t="n">
        <v>444140</v>
      </c>
      <c r="C1287" s="12"/>
      <c r="D1287" s="12"/>
    </row>
    <row r="1288" customFormat="false" ht="15" hidden="false" customHeight="false" outlineLevel="0" collapsed="false">
      <c r="A1288" s="11" t="n">
        <v>46213</v>
      </c>
      <c r="B1288" s="13" t="n">
        <v>425079</v>
      </c>
      <c r="C1288" s="12"/>
      <c r="D1288" s="12"/>
    </row>
    <row r="1289" customFormat="false" ht="15" hidden="false" customHeight="false" outlineLevel="0" collapsed="false">
      <c r="A1289" s="11" t="n">
        <v>46214</v>
      </c>
      <c r="B1289" s="13" t="n">
        <v>421310</v>
      </c>
      <c r="C1289" s="12"/>
      <c r="D1289" s="12"/>
    </row>
    <row r="1290" customFormat="false" ht="15" hidden="false" customHeight="false" outlineLevel="0" collapsed="false">
      <c r="A1290" s="11" t="n">
        <v>46215</v>
      </c>
      <c r="B1290" s="13" t="n">
        <v>485032</v>
      </c>
      <c r="C1290" s="12"/>
      <c r="D1290" s="12"/>
    </row>
    <row r="1291" customFormat="false" ht="15" hidden="false" customHeight="false" outlineLevel="0" collapsed="false">
      <c r="A1291" s="11" t="n">
        <v>46216</v>
      </c>
      <c r="B1291" s="13" t="n">
        <v>526072</v>
      </c>
      <c r="C1291" s="12"/>
      <c r="D1291" s="12"/>
    </row>
    <row r="1292" customFormat="false" ht="15" hidden="false" customHeight="false" outlineLevel="0" collapsed="false">
      <c r="A1292" s="11" t="n">
        <v>46217</v>
      </c>
      <c r="B1292" s="13" t="n">
        <v>578030</v>
      </c>
      <c r="C1292" s="12"/>
      <c r="D1292" s="12"/>
    </row>
    <row r="1293" customFormat="false" ht="15" hidden="false" customHeight="false" outlineLevel="0" collapsed="false">
      <c r="A1293" s="11" t="n">
        <v>46218</v>
      </c>
      <c r="B1293" s="13" t="n">
        <v>626089</v>
      </c>
      <c r="C1293" s="12"/>
      <c r="D1293" s="12"/>
    </row>
    <row r="1294" customFormat="false" ht="15" hidden="false" customHeight="false" outlineLevel="0" collapsed="false">
      <c r="A1294" s="11" t="n">
        <v>46219</v>
      </c>
      <c r="B1294" s="13" t="n">
        <v>614823</v>
      </c>
      <c r="C1294" s="12"/>
      <c r="D1294" s="12"/>
    </row>
    <row r="1295" customFormat="false" ht="15" hidden="false" customHeight="false" outlineLevel="0" collapsed="false">
      <c r="A1295" s="11" t="n">
        <v>46220</v>
      </c>
      <c r="B1295" s="13" t="n">
        <v>615704</v>
      </c>
      <c r="C1295" s="12"/>
      <c r="D1295" s="12"/>
    </row>
    <row r="1296" customFormat="false" ht="15" hidden="false" customHeight="false" outlineLevel="0" collapsed="false">
      <c r="A1296" s="11" t="n">
        <v>46221</v>
      </c>
      <c r="B1296" s="13" t="n">
        <v>643951</v>
      </c>
      <c r="C1296" s="12"/>
      <c r="D1296" s="12"/>
    </row>
    <row r="1297" customFormat="false" ht="15" hidden="false" customHeight="false" outlineLevel="0" collapsed="false">
      <c r="A1297" s="11" t="n">
        <v>46222</v>
      </c>
      <c r="B1297" s="13" t="n">
        <v>738621</v>
      </c>
      <c r="C1297" s="12"/>
      <c r="D1297" s="12"/>
    </row>
    <row r="1298" customFormat="false" ht="15" hidden="false" customHeight="false" outlineLevel="0" collapsed="false">
      <c r="A1298" s="11" t="n">
        <v>46223</v>
      </c>
      <c r="B1298" s="13" t="n">
        <v>775108</v>
      </c>
      <c r="C1298" s="12"/>
      <c r="D1298" s="12"/>
    </row>
    <row r="1299" customFormat="false" ht="15" hidden="false" customHeight="false" outlineLevel="0" collapsed="false">
      <c r="A1299" s="11" t="n">
        <v>46224</v>
      </c>
      <c r="B1299" s="13" t="n">
        <v>797421</v>
      </c>
      <c r="C1299" s="12"/>
      <c r="D1299" s="12"/>
    </row>
    <row r="1300" customFormat="false" ht="15" hidden="false" customHeight="false" outlineLevel="0" collapsed="false">
      <c r="A1300" s="11" t="n">
        <v>46225</v>
      </c>
      <c r="B1300" s="13" t="n">
        <v>776192</v>
      </c>
      <c r="C1300" s="12"/>
      <c r="D1300" s="12"/>
    </row>
    <row r="1301" customFormat="false" ht="15" hidden="false" customHeight="false" outlineLevel="0" collapsed="false">
      <c r="A1301" s="11" t="n">
        <v>46226</v>
      </c>
      <c r="B1301" s="13" t="n">
        <v>773148</v>
      </c>
      <c r="C1301" s="12"/>
      <c r="D1301" s="12"/>
    </row>
    <row r="1302" customFormat="false" ht="15" hidden="false" customHeight="false" outlineLevel="0" collapsed="false">
      <c r="A1302" s="11" t="n">
        <v>46227</v>
      </c>
      <c r="B1302" s="13" t="n">
        <v>733021</v>
      </c>
      <c r="C1302" s="12"/>
      <c r="D1302" s="12"/>
    </row>
    <row r="1303" customFormat="false" ht="15" hidden="false" customHeight="false" outlineLevel="0" collapsed="false">
      <c r="A1303" s="11" t="n">
        <v>46228</v>
      </c>
      <c r="B1303" s="13" t="n">
        <v>676501</v>
      </c>
      <c r="C1303" s="12"/>
      <c r="D1303" s="12"/>
    </row>
    <row r="1304" customFormat="false" ht="15" hidden="false" customHeight="false" outlineLevel="0" collapsed="false">
      <c r="A1304" s="11" t="n">
        <v>46229</v>
      </c>
      <c r="B1304" s="13" t="n">
        <v>676501</v>
      </c>
      <c r="C1304" s="12"/>
      <c r="D1304" s="12"/>
    </row>
    <row r="1305" customFormat="false" ht="15" hidden="false" customHeight="false" outlineLevel="0" collapsed="false">
      <c r="A1305" s="11" t="n">
        <v>46230</v>
      </c>
      <c r="B1305" s="13" t="n">
        <v>680937</v>
      </c>
      <c r="C1305" s="12"/>
      <c r="D1305" s="12"/>
    </row>
    <row r="1306" customFormat="false" ht="15" hidden="false" customHeight="false" outlineLevel="0" collapsed="false">
      <c r="A1306" s="11" t="n">
        <v>46231</v>
      </c>
      <c r="B1306" s="13" t="n">
        <v>712649</v>
      </c>
      <c r="C1306" s="12"/>
      <c r="D1306" s="12"/>
    </row>
    <row r="1307" customFormat="false" ht="15" hidden="false" customHeight="false" outlineLevel="0" collapsed="false">
      <c r="A1307" s="11" t="n">
        <v>46232</v>
      </c>
      <c r="B1307" s="13" t="n">
        <v>732241</v>
      </c>
      <c r="C1307" s="12"/>
      <c r="D1307" s="12"/>
    </row>
    <row r="1308" customFormat="false" ht="15" hidden="false" customHeight="false" outlineLevel="0" collapsed="false">
      <c r="A1308" s="11" t="n">
        <v>46233</v>
      </c>
      <c r="B1308" s="13" t="n">
        <v>763101</v>
      </c>
      <c r="C1308" s="12"/>
      <c r="D1308" s="12"/>
    </row>
    <row r="1309" customFormat="false" ht="15" hidden="false" customHeight="false" outlineLevel="0" collapsed="false">
      <c r="A1309" s="11" t="n">
        <v>46234</v>
      </c>
      <c r="B1309" s="13" t="n">
        <v>719362</v>
      </c>
      <c r="C1309" s="12"/>
      <c r="D1309" s="12"/>
    </row>
    <row r="1310" customFormat="false" ht="15" hidden="false" customHeight="false" outlineLevel="0" collapsed="false">
      <c r="A1310" s="11" t="n">
        <v>46235</v>
      </c>
      <c r="B1310" s="13" t="n">
        <v>698014</v>
      </c>
      <c r="C1310" s="12"/>
      <c r="D1310" s="12"/>
    </row>
    <row r="1311" customFormat="false" ht="15" hidden="false" customHeight="false" outlineLevel="0" collapsed="false">
      <c r="A1311" s="11" t="n">
        <v>46236</v>
      </c>
      <c r="B1311" s="13" t="n">
        <v>698014</v>
      </c>
      <c r="C1311" s="12"/>
      <c r="D1311" s="12"/>
    </row>
    <row r="1312" customFormat="false" ht="15" hidden="false" customHeight="false" outlineLevel="0" collapsed="false">
      <c r="A1312" s="11" t="n">
        <v>46237</v>
      </c>
      <c r="B1312" s="13" t="n">
        <v>711096</v>
      </c>
      <c r="C1312" s="12"/>
      <c r="D1312" s="12"/>
    </row>
    <row r="1313" customFormat="false" ht="15" hidden="false" customHeight="false" outlineLevel="0" collapsed="false">
      <c r="A1313" s="11" t="n">
        <v>46238</v>
      </c>
      <c r="B1313" s="13" t="n">
        <v>684310</v>
      </c>
      <c r="C1313" s="12"/>
      <c r="D1313" s="12"/>
    </row>
    <row r="1314" customFormat="false" ht="15" hidden="false" customHeight="false" outlineLevel="0" collapsed="false">
      <c r="A1314" s="11" t="n">
        <v>46239</v>
      </c>
      <c r="B1314" s="13" t="n">
        <v>718375</v>
      </c>
      <c r="C1314" s="12"/>
      <c r="D1314" s="12"/>
    </row>
    <row r="1315" customFormat="false" ht="15" hidden="false" customHeight="false" outlineLevel="0" collapsed="false">
      <c r="A1315" s="11" t="n">
        <v>46240</v>
      </c>
      <c r="B1315" s="13" t="n">
        <v>728419</v>
      </c>
      <c r="C1315" s="12"/>
      <c r="D1315" s="12"/>
    </row>
    <row r="1316" customFormat="false" ht="15" hidden="false" customHeight="false" outlineLevel="0" collapsed="false">
      <c r="A1316" s="11" t="n">
        <v>46241</v>
      </c>
      <c r="B1316" s="13" t="n">
        <v>636219</v>
      </c>
      <c r="C1316" s="12"/>
      <c r="D1316" s="12"/>
    </row>
    <row r="1317" customFormat="false" ht="15" hidden="false" customHeight="false" outlineLevel="0" collapsed="false">
      <c r="A1317" s="11" t="n">
        <v>46242</v>
      </c>
      <c r="B1317" s="13" t="n">
        <v>615962</v>
      </c>
      <c r="C1317" s="12"/>
      <c r="D1317" s="12"/>
    </row>
    <row r="1318" customFormat="false" ht="15" hidden="false" customHeight="false" outlineLevel="0" collapsed="false">
      <c r="A1318" s="11" t="n">
        <v>46243</v>
      </c>
      <c r="B1318" s="13" t="n">
        <v>711511</v>
      </c>
      <c r="C1318" s="12"/>
      <c r="D1318" s="12"/>
    </row>
    <row r="1319" customFormat="false" ht="15" hidden="false" customHeight="false" outlineLevel="0" collapsed="false">
      <c r="A1319" s="11" t="n">
        <v>46244</v>
      </c>
      <c r="B1319" s="13" t="n">
        <v>620842</v>
      </c>
      <c r="C1319" s="12"/>
      <c r="D1319" s="12"/>
    </row>
    <row r="1320" customFormat="false" ht="15" hidden="false" customHeight="false" outlineLevel="0" collapsed="false">
      <c r="A1320" s="11" t="n">
        <v>46245</v>
      </c>
      <c r="B1320" s="13" t="n">
        <v>582421</v>
      </c>
      <c r="C1320" s="12"/>
      <c r="D1320" s="12"/>
    </row>
    <row r="1321" customFormat="false" ht="15" hidden="false" customHeight="false" outlineLevel="0" collapsed="false">
      <c r="A1321" s="11" t="n">
        <v>46246</v>
      </c>
      <c r="B1321" s="13" t="n">
        <v>553563</v>
      </c>
      <c r="C1321" s="12"/>
      <c r="D1321" s="12"/>
    </row>
    <row r="1322" customFormat="false" ht="15" hidden="false" customHeight="false" outlineLevel="0" collapsed="false">
      <c r="A1322" s="11" t="n">
        <v>46247</v>
      </c>
      <c r="B1322" s="13" t="n">
        <v>584738</v>
      </c>
      <c r="C1322" s="12"/>
      <c r="D1322" s="12"/>
    </row>
    <row r="1323" customFormat="false" ht="15" hidden="false" customHeight="false" outlineLevel="0" collapsed="false">
      <c r="A1323" s="11" t="n">
        <v>46248</v>
      </c>
      <c r="B1323" s="13" t="n">
        <v>562540</v>
      </c>
      <c r="C1323" s="12"/>
      <c r="D1323" s="12"/>
    </row>
    <row r="1324" customFormat="false" ht="15" hidden="false" customHeight="false" outlineLevel="0" collapsed="false">
      <c r="A1324" s="11" t="n">
        <v>46249</v>
      </c>
      <c r="B1324" s="13" t="n">
        <v>573173</v>
      </c>
      <c r="C1324" s="12"/>
      <c r="D1324" s="12"/>
    </row>
    <row r="1325" customFormat="false" ht="15" hidden="false" customHeight="false" outlineLevel="0" collapsed="false">
      <c r="A1325" s="11" t="n">
        <v>46250</v>
      </c>
      <c r="B1325" s="13" t="n">
        <v>573173</v>
      </c>
      <c r="C1325" s="12"/>
      <c r="D1325" s="12"/>
    </row>
    <row r="1326" customFormat="false" ht="15" hidden="false" customHeight="false" outlineLevel="0" collapsed="false">
      <c r="A1326" s="11" t="n">
        <v>46251</v>
      </c>
      <c r="B1326" s="13" t="n">
        <v>573173</v>
      </c>
      <c r="C1326" s="12"/>
      <c r="D1326" s="12"/>
    </row>
    <row r="1327" customFormat="false" ht="15" hidden="false" customHeight="false" outlineLevel="0" collapsed="false">
      <c r="A1327" s="11" t="n">
        <v>46252</v>
      </c>
      <c r="B1327" s="13" t="n">
        <v>549824</v>
      </c>
      <c r="C1327" s="12"/>
      <c r="D1327" s="12"/>
    </row>
    <row r="1328" customFormat="false" ht="15" hidden="false" customHeight="false" outlineLevel="0" collapsed="false">
      <c r="A1328" s="11" t="n">
        <v>46253</v>
      </c>
      <c r="B1328" s="13" t="n">
        <v>528861</v>
      </c>
      <c r="C1328" s="12"/>
      <c r="D1328" s="12"/>
    </row>
    <row r="1329" customFormat="false" ht="15" hidden="false" customHeight="false" outlineLevel="0" collapsed="false">
      <c r="A1329" s="11" t="n">
        <v>46254</v>
      </c>
      <c r="B1329" s="13" t="n">
        <v>510928</v>
      </c>
      <c r="C1329" s="12"/>
      <c r="D1329" s="12"/>
    </row>
    <row r="1330" customFormat="false" ht="15" hidden="false" customHeight="false" outlineLevel="0" collapsed="false">
      <c r="A1330" s="11" t="n">
        <v>46255</v>
      </c>
      <c r="B1330" s="13" t="n">
        <v>496981</v>
      </c>
      <c r="C1330" s="12"/>
      <c r="D1330" s="12"/>
    </row>
    <row r="1331" customFormat="false" ht="15" hidden="false" customHeight="false" outlineLevel="0" collapsed="false">
      <c r="A1331" s="11" t="n">
        <v>46256</v>
      </c>
      <c r="B1331" s="13" t="n">
        <v>521786</v>
      </c>
      <c r="C1331" s="12"/>
      <c r="D1331" s="12"/>
    </row>
    <row r="1332" customFormat="false" ht="15" hidden="false" customHeight="false" outlineLevel="0" collapsed="false">
      <c r="A1332" s="11" t="n">
        <v>46257</v>
      </c>
      <c r="B1332" s="13" t="n">
        <v>628015</v>
      </c>
      <c r="C1332" s="12"/>
      <c r="D1332" s="12"/>
    </row>
    <row r="1333" customFormat="false" ht="15" hidden="false" customHeight="false" outlineLevel="0" collapsed="false">
      <c r="A1333" s="11" t="n">
        <v>46258</v>
      </c>
      <c r="B1333" s="13" t="n">
        <v>678657</v>
      </c>
      <c r="C1333" s="12"/>
      <c r="D1333" s="12"/>
    </row>
    <row r="1334" customFormat="false" ht="15" hidden="false" customHeight="false" outlineLevel="0" collapsed="false">
      <c r="A1334" s="11" t="n">
        <v>46259</v>
      </c>
      <c r="B1334" s="13" t="n">
        <v>853264</v>
      </c>
      <c r="C1334" s="12"/>
      <c r="D1334" s="12"/>
    </row>
    <row r="1335" customFormat="false" ht="15" hidden="false" customHeight="false" outlineLevel="0" collapsed="false">
      <c r="A1335" s="11" t="n">
        <v>46260</v>
      </c>
      <c r="B1335" s="13" t="n">
        <v>799337</v>
      </c>
      <c r="C1335" s="12"/>
      <c r="D1335" s="12"/>
    </row>
    <row r="1336" customFormat="false" ht="15" hidden="false" customHeight="false" outlineLevel="0" collapsed="false">
      <c r="A1336" s="11" t="n">
        <v>46261</v>
      </c>
      <c r="B1336" s="13" t="n">
        <v>756085</v>
      </c>
      <c r="C1336" s="12"/>
      <c r="D1336" s="12"/>
    </row>
    <row r="1337" customFormat="false" ht="15" hidden="false" customHeight="false" outlineLevel="0" collapsed="false">
      <c r="A1337" s="11" t="n">
        <v>46262</v>
      </c>
      <c r="B1337" s="13" t="n">
        <v>651721</v>
      </c>
      <c r="C1337" s="12"/>
      <c r="D1337" s="12"/>
    </row>
    <row r="1338" customFormat="false" ht="15" hidden="false" customHeight="false" outlineLevel="0" collapsed="false">
      <c r="A1338" s="11" t="n">
        <v>46263</v>
      </c>
      <c r="B1338" s="13" t="n">
        <v>583209</v>
      </c>
      <c r="C1338" s="12"/>
      <c r="D1338" s="12"/>
    </row>
    <row r="1339" customFormat="false" ht="15" hidden="false" customHeight="false" outlineLevel="0" collapsed="false">
      <c r="A1339" s="11" t="n">
        <v>46264</v>
      </c>
      <c r="B1339" s="13" t="n">
        <v>583209</v>
      </c>
      <c r="C1339" s="12"/>
      <c r="D1339" s="12"/>
    </row>
    <row r="1340" customFormat="false" ht="15" hidden="false" customHeight="false" outlineLevel="0" collapsed="false">
      <c r="A1340" s="11" t="n">
        <v>46265</v>
      </c>
      <c r="B1340" s="13" t="n">
        <v>551947</v>
      </c>
      <c r="C1340" s="12"/>
      <c r="D1340" s="12"/>
    </row>
    <row r="1341" customFormat="false" ht="15" hidden="false" customHeight="false" outlineLevel="0" collapsed="false">
      <c r="A1341" s="11" t="n">
        <v>46266</v>
      </c>
      <c r="B1341" s="13" t="n">
        <v>576325</v>
      </c>
      <c r="C1341" s="12"/>
      <c r="D1341" s="12"/>
    </row>
    <row r="1342" customFormat="false" ht="15" hidden="false" customHeight="false" outlineLevel="0" collapsed="false">
      <c r="A1342" s="11" t="n">
        <v>46267</v>
      </c>
      <c r="B1342" s="13" t="n">
        <v>576391</v>
      </c>
      <c r="C1342" s="12"/>
      <c r="D1342" s="12"/>
    </row>
    <row r="1343" customFormat="false" ht="15" hidden="false" customHeight="false" outlineLevel="0" collapsed="false">
      <c r="A1343" s="11" t="n">
        <v>46268</v>
      </c>
      <c r="B1343" s="13" t="n">
        <v>613537</v>
      </c>
      <c r="C1343" s="12"/>
      <c r="D1343" s="12"/>
    </row>
    <row r="1344" customFormat="false" ht="15" hidden="false" customHeight="false" outlineLevel="0" collapsed="false">
      <c r="A1344" s="11" t="n">
        <v>46269</v>
      </c>
      <c r="B1344" s="13" t="n">
        <v>607861</v>
      </c>
      <c r="C1344" s="12"/>
      <c r="D1344" s="12"/>
    </row>
    <row r="1345" customFormat="false" ht="15" hidden="false" customHeight="false" outlineLevel="0" collapsed="false">
      <c r="A1345" s="11" t="n">
        <v>46270</v>
      </c>
      <c r="B1345" s="13" t="n">
        <v>558219</v>
      </c>
      <c r="C1345" s="12"/>
      <c r="D1345" s="12"/>
    </row>
    <row r="1346" customFormat="false" ht="15" hidden="false" customHeight="false" outlineLevel="0" collapsed="false">
      <c r="A1346" s="11" t="n">
        <v>46271</v>
      </c>
      <c r="B1346" s="13" t="n">
        <v>558219</v>
      </c>
      <c r="C1346" s="12"/>
      <c r="D1346" s="12"/>
    </row>
    <row r="1347" customFormat="false" ht="15" hidden="false" customHeight="false" outlineLevel="0" collapsed="false">
      <c r="A1347" s="11" t="n">
        <v>46272</v>
      </c>
      <c r="B1347" s="13" t="n">
        <v>592465</v>
      </c>
      <c r="C1347" s="12"/>
      <c r="D1347" s="12"/>
    </row>
    <row r="1348" customFormat="false" ht="15" hidden="false" customHeight="false" outlineLevel="0" collapsed="false">
      <c r="A1348" s="11" t="n">
        <v>46273</v>
      </c>
      <c r="B1348" s="13" t="n">
        <v>571461</v>
      </c>
      <c r="C1348" s="12"/>
      <c r="D1348" s="12"/>
    </row>
    <row r="1349" customFormat="false" ht="15" hidden="false" customHeight="false" outlineLevel="0" collapsed="false">
      <c r="A1349" s="11"/>
      <c r="B1349" s="13"/>
      <c r="C1349" s="12"/>
      <c r="D1349" s="12"/>
    </row>
    <row r="1350" customFormat="false" ht="15" hidden="false" customHeight="false" outlineLevel="0" collapsed="false">
      <c r="A1350" s="11"/>
      <c r="B1350" s="13"/>
      <c r="C1350" s="12"/>
      <c r="D1350" s="12"/>
    </row>
    <row r="1351" customFormat="false" ht="15" hidden="false" customHeight="false" outlineLevel="0" collapsed="false">
      <c r="A1351" s="11"/>
      <c r="B1351" s="13"/>
      <c r="C1351" s="12"/>
      <c r="D1351" s="12"/>
    </row>
    <row r="1352" customFormat="false" ht="15" hidden="false" customHeight="false" outlineLevel="0" collapsed="false">
      <c r="A1352" s="11"/>
      <c r="B1352" s="13"/>
      <c r="C1352" s="12"/>
      <c r="D1352" s="12"/>
    </row>
    <row r="1353" customFormat="false" ht="15" hidden="false" customHeight="false" outlineLevel="0" collapsed="false">
      <c r="A1353" s="11"/>
      <c r="B1353" s="13"/>
      <c r="C1353" s="12"/>
      <c r="D1353" s="12"/>
    </row>
    <row r="1354" customFormat="false" ht="15" hidden="false" customHeight="false" outlineLevel="0" collapsed="false">
      <c r="A1354" s="11"/>
      <c r="B1354" s="13"/>
      <c r="C1354" s="12"/>
      <c r="D1354" s="12"/>
    </row>
    <row r="1355" customFormat="false" ht="15" hidden="false" customHeight="false" outlineLevel="0" collapsed="false">
      <c r="A1355" s="11"/>
      <c r="B1355" s="13"/>
      <c r="C1355" s="12"/>
      <c r="D1355" s="12"/>
    </row>
    <row r="1356" customFormat="false" ht="15" hidden="false" customHeight="false" outlineLevel="0" collapsed="false">
      <c r="A1356" s="11"/>
      <c r="B1356" s="13"/>
      <c r="C1356" s="12"/>
      <c r="D1356" s="12"/>
    </row>
    <row r="1357" customFormat="false" ht="15" hidden="false" customHeight="false" outlineLevel="0" collapsed="false">
      <c r="A1357" s="11"/>
      <c r="B1357" s="13"/>
      <c r="C1357" s="12"/>
      <c r="D1357" s="12"/>
    </row>
    <row r="1358" customFormat="false" ht="15" hidden="false" customHeight="false" outlineLevel="0" collapsed="false">
      <c r="A1358" s="11"/>
      <c r="B1358" s="13"/>
      <c r="C1358" s="12"/>
      <c r="D1358" s="12"/>
    </row>
    <row r="1359" customFormat="false" ht="15" hidden="false" customHeight="false" outlineLevel="0" collapsed="false">
      <c r="A1359" s="11"/>
      <c r="B1359" s="13"/>
      <c r="C1359" s="12"/>
      <c r="D1359" s="12"/>
    </row>
    <row r="1360" customFormat="false" ht="15" hidden="false" customHeight="false" outlineLevel="0" collapsed="false">
      <c r="A1360" s="11"/>
      <c r="B1360" s="13"/>
      <c r="C1360" s="12"/>
      <c r="D1360" s="12"/>
    </row>
    <row r="1361" customFormat="false" ht="15" hidden="false" customHeight="false" outlineLevel="0" collapsed="false">
      <c r="A1361" s="11"/>
      <c r="B1361" s="13"/>
      <c r="C1361" s="12"/>
      <c r="D1361" s="12"/>
    </row>
    <row r="1362" customFormat="false" ht="15" hidden="false" customHeight="false" outlineLevel="0" collapsed="false">
      <c r="A1362" s="11"/>
      <c r="B1362" s="13"/>
      <c r="C1362" s="12"/>
      <c r="D1362" s="12"/>
    </row>
    <row r="1363" customFormat="false" ht="15" hidden="false" customHeight="false" outlineLevel="0" collapsed="false">
      <c r="A1363" s="11"/>
      <c r="B1363" s="13"/>
      <c r="C1363" s="12"/>
      <c r="D1363" s="12"/>
    </row>
    <row r="1364" customFormat="false" ht="15" hidden="false" customHeight="false" outlineLevel="0" collapsed="false">
      <c r="A1364" s="11"/>
      <c r="B1364" s="13"/>
      <c r="C1364" s="12"/>
      <c r="D1364" s="12"/>
    </row>
    <row r="1365" customFormat="false" ht="15" hidden="false" customHeight="false" outlineLevel="0" collapsed="false">
      <c r="A1365" s="11"/>
      <c r="B1365" s="13"/>
      <c r="C1365" s="12"/>
      <c r="D1365" s="12"/>
    </row>
    <row r="1366" customFormat="false" ht="15" hidden="false" customHeight="false" outlineLevel="0" collapsed="false">
      <c r="A1366" s="11"/>
      <c r="B1366" s="13"/>
      <c r="C1366" s="12"/>
      <c r="D1366" s="12"/>
    </row>
    <row r="1367" customFormat="false" ht="15" hidden="false" customHeight="false" outlineLevel="0" collapsed="false">
      <c r="A1367" s="11"/>
      <c r="B1367" s="13"/>
      <c r="C1367" s="12"/>
      <c r="D1367" s="12"/>
    </row>
    <row r="1368" customFormat="false" ht="15" hidden="false" customHeight="false" outlineLevel="0" collapsed="false">
      <c r="A1368" s="11"/>
      <c r="B1368" s="13"/>
      <c r="C1368" s="12"/>
      <c r="D1368" s="12"/>
    </row>
    <row r="1369" customFormat="false" ht="15" hidden="false" customHeight="false" outlineLevel="0" collapsed="false">
      <c r="A1369" s="11"/>
      <c r="B1369" s="13"/>
      <c r="C1369" s="12"/>
      <c r="D1369" s="12"/>
    </row>
    <row r="1370" customFormat="false" ht="15" hidden="false" customHeight="false" outlineLevel="0" collapsed="false">
      <c r="A1370" s="11"/>
      <c r="B1370" s="13"/>
      <c r="C1370" s="12"/>
      <c r="D1370" s="12"/>
    </row>
    <row r="1371" customFormat="false" ht="15" hidden="false" customHeight="false" outlineLevel="0" collapsed="false">
      <c r="A1371" s="11"/>
      <c r="B1371" s="13"/>
      <c r="C1371" s="12"/>
      <c r="D1371" s="12"/>
    </row>
    <row r="1372" customFormat="false" ht="15" hidden="false" customHeight="false" outlineLevel="0" collapsed="false">
      <c r="A1372" s="11"/>
      <c r="B1372" s="13"/>
      <c r="C1372" s="12"/>
      <c r="D1372" s="12"/>
    </row>
    <row r="1373" customFormat="false" ht="15" hidden="false" customHeight="false" outlineLevel="0" collapsed="false">
      <c r="A1373" s="11"/>
      <c r="B1373" s="13"/>
      <c r="C1373" s="12"/>
      <c r="D1373" s="12"/>
    </row>
    <row r="1374" customFormat="false" ht="15" hidden="false" customHeight="false" outlineLevel="0" collapsed="false">
      <c r="A1374" s="11"/>
      <c r="B1374" s="13"/>
      <c r="C1374" s="12"/>
      <c r="D1374" s="12"/>
    </row>
    <row r="1375" customFormat="false" ht="15" hidden="false" customHeight="false" outlineLevel="0" collapsed="false">
      <c r="A1375" s="11"/>
      <c r="B1375" s="13"/>
      <c r="C1375" s="12"/>
      <c r="D1375" s="12"/>
    </row>
    <row r="1376" customFormat="false" ht="15" hidden="false" customHeight="false" outlineLevel="0" collapsed="false">
      <c r="A1376" s="11"/>
      <c r="B1376" s="13"/>
      <c r="C1376" s="12"/>
      <c r="D1376" s="12"/>
    </row>
    <row r="1377" customFormat="false" ht="15" hidden="false" customHeight="false" outlineLevel="0" collapsed="false">
      <c r="A1377" s="11"/>
      <c r="B1377" s="13"/>
      <c r="C1377" s="12"/>
      <c r="D1377" s="12"/>
    </row>
    <row r="1378" customFormat="false" ht="15" hidden="false" customHeight="false" outlineLevel="0" collapsed="false">
      <c r="A1378" s="11"/>
      <c r="B1378" s="13"/>
      <c r="C1378" s="12"/>
      <c r="D1378" s="12"/>
    </row>
    <row r="1379" customFormat="false" ht="15" hidden="false" customHeight="false" outlineLevel="0" collapsed="false">
      <c r="A1379" s="11"/>
      <c r="B1379" s="13"/>
      <c r="C1379" s="12"/>
      <c r="D1379" s="12"/>
    </row>
    <row r="1380" customFormat="false" ht="15" hidden="false" customHeight="false" outlineLevel="0" collapsed="false">
      <c r="A1380" s="11"/>
      <c r="B1380" s="13"/>
      <c r="C1380" s="12"/>
      <c r="D1380" s="12"/>
    </row>
    <row r="1381" customFormat="false" ht="15" hidden="false" customHeight="false" outlineLevel="0" collapsed="false">
      <c r="A1381" s="11"/>
      <c r="B1381" s="13"/>
      <c r="C1381" s="12"/>
      <c r="D1381" s="12"/>
    </row>
    <row r="1382" customFormat="false" ht="15" hidden="false" customHeight="false" outlineLevel="0" collapsed="false">
      <c r="A1382" s="11"/>
      <c r="B1382" s="13"/>
      <c r="C1382" s="12"/>
      <c r="D1382" s="12"/>
    </row>
    <row r="1383" customFormat="false" ht="15" hidden="false" customHeight="false" outlineLevel="0" collapsed="false">
      <c r="A1383" s="11"/>
      <c r="B1383" s="13"/>
      <c r="C1383" s="12"/>
      <c r="D1383" s="12"/>
    </row>
    <row r="1384" customFormat="false" ht="15" hidden="false" customHeight="false" outlineLevel="0" collapsed="false">
      <c r="A1384" s="11"/>
      <c r="B1384" s="13"/>
      <c r="C1384" s="12"/>
      <c r="D1384" s="12"/>
    </row>
    <row r="1385" customFormat="false" ht="15" hidden="false" customHeight="false" outlineLevel="0" collapsed="false">
      <c r="A1385" s="11"/>
      <c r="B1385" s="13"/>
      <c r="C1385" s="12"/>
      <c r="D1385" s="12"/>
    </row>
    <row r="1386" customFormat="false" ht="15" hidden="false" customHeight="false" outlineLevel="0" collapsed="false">
      <c r="A1386" s="11"/>
      <c r="B1386" s="13"/>
      <c r="C1386" s="12"/>
      <c r="D1386" s="12"/>
    </row>
    <row r="1387" customFormat="false" ht="15" hidden="false" customHeight="false" outlineLevel="0" collapsed="false">
      <c r="A1387" s="11"/>
      <c r="B1387" s="13"/>
      <c r="C1387" s="12"/>
      <c r="D1387" s="12"/>
    </row>
    <row r="1388" customFormat="false" ht="15" hidden="false" customHeight="false" outlineLevel="0" collapsed="false">
      <c r="A1388" s="11"/>
      <c r="B1388" s="13"/>
      <c r="C1388" s="12"/>
      <c r="D1388" s="12"/>
    </row>
    <row r="1389" customFormat="false" ht="15" hidden="false" customHeight="false" outlineLevel="0" collapsed="false">
      <c r="A1389" s="11"/>
      <c r="B1389" s="13"/>
      <c r="C1389" s="12"/>
      <c r="D1389" s="12"/>
    </row>
    <row r="1390" customFormat="false" ht="15" hidden="false" customHeight="false" outlineLevel="0" collapsed="false">
      <c r="A1390" s="11"/>
      <c r="B1390" s="13"/>
      <c r="C1390" s="12"/>
      <c r="D1390" s="12"/>
    </row>
    <row r="1391" customFormat="false" ht="15" hidden="false" customHeight="false" outlineLevel="0" collapsed="false">
      <c r="A1391" s="11"/>
      <c r="B1391" s="13"/>
      <c r="C1391" s="12"/>
      <c r="D1391" s="12"/>
    </row>
    <row r="1392" customFormat="false" ht="15" hidden="false" customHeight="false" outlineLevel="0" collapsed="false">
      <c r="A1392" s="11"/>
      <c r="B1392" s="13"/>
      <c r="C1392" s="12"/>
      <c r="D1392" s="12"/>
    </row>
    <row r="1393" customFormat="false" ht="15" hidden="false" customHeight="false" outlineLevel="0" collapsed="false">
      <c r="A1393" s="11"/>
      <c r="B1393" s="13"/>
      <c r="C1393" s="12"/>
      <c r="D1393" s="12"/>
    </row>
    <row r="1394" customFormat="false" ht="15" hidden="false" customHeight="false" outlineLevel="0" collapsed="false">
      <c r="A1394" s="11"/>
      <c r="B1394" s="13"/>
      <c r="C1394" s="12"/>
      <c r="D1394" s="12"/>
    </row>
    <row r="1395" customFormat="false" ht="15" hidden="false" customHeight="false" outlineLevel="0" collapsed="false">
      <c r="A1395" s="11"/>
      <c r="B1395" s="13"/>
      <c r="C1395" s="12"/>
      <c r="D1395" s="12"/>
    </row>
    <row r="1396" customFormat="false" ht="15" hidden="false" customHeight="false" outlineLevel="0" collapsed="false">
      <c r="A1396" s="11"/>
      <c r="B1396" s="13"/>
      <c r="C1396" s="12"/>
      <c r="D1396" s="12"/>
    </row>
    <row r="1397" customFormat="false" ht="15" hidden="false" customHeight="false" outlineLevel="0" collapsed="false">
      <c r="A1397" s="11"/>
      <c r="B1397" s="13"/>
      <c r="C1397" s="12"/>
      <c r="D1397" s="12"/>
    </row>
    <row r="1398" customFormat="false" ht="15" hidden="false" customHeight="false" outlineLevel="0" collapsed="false">
      <c r="A1398" s="11"/>
      <c r="B1398" s="13"/>
      <c r="C1398" s="12"/>
      <c r="D1398" s="12"/>
    </row>
    <row r="1399" customFormat="false" ht="15" hidden="false" customHeight="false" outlineLevel="0" collapsed="false">
      <c r="A1399" s="11"/>
      <c r="B1399" s="13"/>
      <c r="C1399" s="12"/>
      <c r="D1399" s="12"/>
    </row>
    <row r="1400" customFormat="false" ht="15" hidden="false" customHeight="false" outlineLevel="0" collapsed="false">
      <c r="A1400" s="11"/>
      <c r="B1400" s="13"/>
      <c r="C1400" s="12"/>
      <c r="D1400" s="12"/>
    </row>
    <row r="1401" customFormat="false" ht="15" hidden="false" customHeight="false" outlineLevel="0" collapsed="false">
      <c r="A1401" s="11"/>
      <c r="B1401" s="13"/>
      <c r="C1401" s="12"/>
      <c r="D1401" s="12"/>
    </row>
    <row r="1402" customFormat="false" ht="15" hidden="false" customHeight="false" outlineLevel="0" collapsed="false">
      <c r="A1402" s="11"/>
      <c r="B1402" s="13"/>
      <c r="C1402" s="12"/>
      <c r="D1402" s="12"/>
    </row>
    <row r="1403" customFormat="false" ht="15" hidden="false" customHeight="false" outlineLevel="0" collapsed="false">
      <c r="A1403" s="11"/>
      <c r="B1403" s="13"/>
      <c r="C1403" s="12"/>
      <c r="D1403" s="12"/>
    </row>
    <row r="1404" customFormat="false" ht="15" hidden="false" customHeight="false" outlineLevel="0" collapsed="false">
      <c r="A1404" s="11"/>
      <c r="B1404" s="13"/>
      <c r="C1404" s="12"/>
      <c r="D1404" s="12"/>
    </row>
    <row r="1405" customFormat="false" ht="15" hidden="false" customHeight="false" outlineLevel="0" collapsed="false">
      <c r="A1405" s="11"/>
      <c r="B1405" s="13"/>
      <c r="C1405" s="12"/>
      <c r="D1405" s="12"/>
    </row>
    <row r="1406" customFormat="false" ht="15" hidden="false" customHeight="false" outlineLevel="0" collapsed="false">
      <c r="A1406" s="11"/>
      <c r="B1406" s="13"/>
      <c r="C1406" s="12"/>
      <c r="D1406" s="12"/>
    </row>
    <row r="1407" customFormat="false" ht="15" hidden="false" customHeight="false" outlineLevel="0" collapsed="false">
      <c r="A1407" s="11"/>
      <c r="B1407" s="13"/>
      <c r="C1407" s="12"/>
      <c r="D1407" s="12"/>
    </row>
    <row r="1408" customFormat="false" ht="15" hidden="false" customHeight="false" outlineLevel="0" collapsed="false">
      <c r="A1408" s="11"/>
      <c r="B1408" s="13"/>
      <c r="C1408" s="12"/>
      <c r="D1408" s="12"/>
    </row>
    <row r="1409" customFormat="false" ht="15" hidden="false" customHeight="false" outlineLevel="0" collapsed="false">
      <c r="A1409" s="11"/>
      <c r="B1409" s="13"/>
      <c r="C1409" s="12"/>
      <c r="D1409" s="12"/>
    </row>
    <row r="1410" customFormat="false" ht="15" hidden="false" customHeight="false" outlineLevel="0" collapsed="false">
      <c r="A1410" s="11"/>
      <c r="B1410" s="13"/>
      <c r="C1410" s="12"/>
      <c r="D1410" s="12"/>
    </row>
    <row r="1411" customFormat="false" ht="15" hidden="false" customHeight="false" outlineLevel="0" collapsed="false">
      <c r="A1411" s="11"/>
      <c r="B1411" s="13"/>
      <c r="C1411" s="12"/>
      <c r="D1411" s="12"/>
    </row>
    <row r="1412" customFormat="false" ht="15" hidden="false" customHeight="false" outlineLevel="0" collapsed="false">
      <c r="A1412" s="11"/>
      <c r="B1412" s="13"/>
      <c r="C1412" s="12"/>
      <c r="D1412" s="12"/>
    </row>
    <row r="1413" customFormat="false" ht="15" hidden="false" customHeight="false" outlineLevel="0" collapsed="false">
      <c r="A1413" s="11"/>
      <c r="B1413" s="13"/>
      <c r="C1413" s="12"/>
      <c r="D1413" s="12"/>
    </row>
    <row r="1414" customFormat="false" ht="15" hidden="false" customHeight="false" outlineLevel="0" collapsed="false">
      <c r="A1414" s="11"/>
      <c r="B1414" s="13"/>
      <c r="C1414" s="12"/>
      <c r="D1414" s="12"/>
    </row>
    <row r="1415" customFormat="false" ht="15" hidden="false" customHeight="false" outlineLevel="0" collapsed="false">
      <c r="A1415" s="11"/>
      <c r="B1415" s="13"/>
      <c r="C1415" s="12"/>
      <c r="D1415" s="12"/>
    </row>
    <row r="1416" customFormat="false" ht="15" hidden="false" customHeight="false" outlineLevel="0" collapsed="false">
      <c r="A1416" s="11"/>
      <c r="B1416" s="13"/>
      <c r="C1416" s="12"/>
      <c r="D1416" s="12"/>
    </row>
    <row r="1417" customFormat="false" ht="15" hidden="false" customHeight="false" outlineLevel="0" collapsed="false">
      <c r="A1417" s="11"/>
      <c r="B1417" s="13"/>
      <c r="C1417" s="12"/>
      <c r="D1417" s="12"/>
    </row>
    <row r="1418" customFormat="false" ht="15" hidden="false" customHeight="false" outlineLevel="0" collapsed="false">
      <c r="A1418" s="11"/>
      <c r="B1418" s="13"/>
      <c r="C1418" s="12"/>
      <c r="D1418" s="12"/>
    </row>
    <row r="1419" customFormat="false" ht="15" hidden="false" customHeight="false" outlineLevel="0" collapsed="false">
      <c r="A1419" s="11"/>
      <c r="B1419" s="13"/>
      <c r="C1419" s="12"/>
      <c r="D1419" s="12"/>
    </row>
    <row r="1420" customFormat="false" ht="15" hidden="false" customHeight="false" outlineLevel="0" collapsed="false">
      <c r="A1420" s="11"/>
      <c r="B1420" s="13"/>
      <c r="C1420" s="12"/>
      <c r="D1420" s="12"/>
    </row>
    <row r="1421" customFormat="false" ht="15" hidden="false" customHeight="false" outlineLevel="0" collapsed="false">
      <c r="A1421" s="11"/>
      <c r="B1421" s="13"/>
      <c r="C1421" s="12"/>
      <c r="D1421" s="12"/>
    </row>
    <row r="1422" customFormat="false" ht="15" hidden="false" customHeight="false" outlineLevel="0" collapsed="false">
      <c r="A1422" s="11"/>
      <c r="B1422" s="13"/>
      <c r="C1422" s="12"/>
      <c r="D1422" s="12"/>
    </row>
    <row r="1423" customFormat="false" ht="15" hidden="false" customHeight="false" outlineLevel="0" collapsed="false">
      <c r="A1423" s="11"/>
      <c r="B1423" s="13"/>
      <c r="C1423" s="12"/>
      <c r="D1423" s="12"/>
    </row>
    <row r="1424" customFormat="false" ht="15" hidden="false" customHeight="false" outlineLevel="0" collapsed="false">
      <c r="A1424" s="11"/>
      <c r="B1424" s="13"/>
      <c r="C1424" s="12"/>
      <c r="D1424" s="12"/>
    </row>
    <row r="1425" customFormat="false" ht="15" hidden="false" customHeight="false" outlineLevel="0" collapsed="false">
      <c r="A1425" s="11"/>
      <c r="B1425" s="13"/>
      <c r="C1425" s="12"/>
      <c r="D1425" s="12"/>
    </row>
    <row r="1426" customFormat="false" ht="15" hidden="false" customHeight="false" outlineLevel="0" collapsed="false">
      <c r="A1426" s="11"/>
      <c r="B1426" s="13"/>
      <c r="C1426" s="12"/>
      <c r="D1426" s="12"/>
    </row>
    <row r="1427" customFormat="false" ht="15" hidden="false" customHeight="false" outlineLevel="0" collapsed="false">
      <c r="A1427" s="11"/>
      <c r="B1427" s="13"/>
      <c r="C1427" s="12"/>
      <c r="D1427" s="12"/>
    </row>
    <row r="1428" customFormat="false" ht="15" hidden="false" customHeight="false" outlineLevel="0" collapsed="false">
      <c r="A1428" s="11"/>
      <c r="B1428" s="13"/>
      <c r="C1428" s="12"/>
      <c r="D1428" s="12"/>
    </row>
    <row r="1429" customFormat="false" ht="15" hidden="false" customHeight="false" outlineLevel="0" collapsed="false">
      <c r="A1429" s="11"/>
      <c r="B1429" s="13"/>
      <c r="C1429" s="12"/>
      <c r="D1429" s="12"/>
    </row>
    <row r="1430" customFormat="false" ht="15" hidden="false" customHeight="false" outlineLevel="0" collapsed="false">
      <c r="A1430" s="11"/>
      <c r="B1430" s="13"/>
      <c r="C1430" s="12"/>
      <c r="D1430" s="12"/>
    </row>
    <row r="1431" customFormat="false" ht="15" hidden="false" customHeight="false" outlineLevel="0" collapsed="false">
      <c r="A1431" s="11"/>
      <c r="B1431" s="13"/>
      <c r="C1431" s="12"/>
      <c r="D1431" s="12"/>
    </row>
    <row r="1432" customFormat="false" ht="15" hidden="false" customHeight="false" outlineLevel="0" collapsed="false">
      <c r="A1432" s="11"/>
      <c r="B1432" s="13"/>
      <c r="C1432" s="12"/>
      <c r="D1432" s="12"/>
    </row>
    <row r="1433" customFormat="false" ht="15" hidden="false" customHeight="false" outlineLevel="0" collapsed="false">
      <c r="A1433" s="11"/>
      <c r="B1433" s="13"/>
      <c r="C1433" s="12"/>
      <c r="D1433" s="12"/>
    </row>
    <row r="1434" customFormat="false" ht="15" hidden="false" customHeight="false" outlineLevel="0" collapsed="false">
      <c r="A1434" s="11"/>
      <c r="B1434" s="13"/>
      <c r="C1434" s="12"/>
      <c r="D1434" s="12"/>
    </row>
    <row r="1435" customFormat="false" ht="15" hidden="false" customHeight="false" outlineLevel="0" collapsed="false">
      <c r="A1435" s="11"/>
      <c r="B1435" s="13"/>
      <c r="C1435" s="12"/>
      <c r="D1435" s="12"/>
    </row>
    <row r="1436" customFormat="false" ht="15" hidden="false" customHeight="false" outlineLevel="0" collapsed="false">
      <c r="A1436" s="11"/>
      <c r="B1436" s="13"/>
      <c r="C1436" s="12"/>
      <c r="D1436" s="12"/>
    </row>
    <row r="1437" customFormat="false" ht="15" hidden="false" customHeight="false" outlineLevel="0" collapsed="false">
      <c r="A1437" s="11"/>
      <c r="B1437" s="13"/>
      <c r="C1437" s="12"/>
      <c r="D1437" s="12"/>
    </row>
    <row r="1438" customFormat="false" ht="15" hidden="false" customHeight="false" outlineLevel="0" collapsed="false">
      <c r="A1438" s="11"/>
      <c r="B1438" s="13"/>
      <c r="C1438" s="12"/>
      <c r="D1438" s="12"/>
    </row>
    <row r="1439" customFormat="false" ht="15" hidden="false" customHeight="false" outlineLevel="0" collapsed="false">
      <c r="A1439" s="11"/>
      <c r="B1439" s="13"/>
      <c r="C1439" s="12"/>
      <c r="D1439" s="12"/>
    </row>
    <row r="1440" customFormat="false" ht="15" hidden="false" customHeight="false" outlineLevel="0" collapsed="false">
      <c r="A1440" s="11"/>
      <c r="B1440" s="13"/>
      <c r="C1440" s="12"/>
      <c r="D1440" s="12"/>
    </row>
    <row r="1441" customFormat="false" ht="15" hidden="false" customHeight="false" outlineLevel="0" collapsed="false">
      <c r="A1441" s="11"/>
      <c r="B1441" s="13"/>
      <c r="C1441" s="12"/>
      <c r="D1441" s="12"/>
    </row>
    <row r="1442" customFormat="false" ht="15" hidden="false" customHeight="false" outlineLevel="0" collapsed="false">
      <c r="A1442" s="11"/>
      <c r="B1442" s="13"/>
      <c r="C1442" s="12"/>
      <c r="D1442" s="12"/>
    </row>
    <row r="1443" customFormat="false" ht="15" hidden="false" customHeight="false" outlineLevel="0" collapsed="false">
      <c r="A1443" s="11"/>
      <c r="B1443" s="13"/>
      <c r="C1443" s="12"/>
      <c r="D1443" s="12"/>
    </row>
    <row r="1444" customFormat="false" ht="15" hidden="false" customHeight="false" outlineLevel="0" collapsed="false">
      <c r="A1444" s="11"/>
      <c r="B1444" s="13"/>
      <c r="C1444" s="12"/>
      <c r="D1444" s="12"/>
    </row>
    <row r="1445" customFormat="false" ht="15" hidden="false" customHeight="false" outlineLevel="0" collapsed="false">
      <c r="A1445" s="11"/>
      <c r="B1445" s="13"/>
      <c r="C1445" s="12"/>
      <c r="D1445" s="12"/>
    </row>
    <row r="1446" customFormat="false" ht="15" hidden="false" customHeight="false" outlineLevel="0" collapsed="false">
      <c r="A1446" s="11"/>
      <c r="B1446" s="13"/>
      <c r="C1446" s="12"/>
      <c r="D1446" s="12"/>
    </row>
    <row r="1447" customFormat="false" ht="15" hidden="false" customHeight="false" outlineLevel="0" collapsed="false">
      <c r="A1447" s="11"/>
      <c r="B1447" s="13"/>
      <c r="C1447" s="12"/>
      <c r="D1447" s="12"/>
    </row>
    <row r="1448" customFormat="false" ht="15" hidden="false" customHeight="false" outlineLevel="0" collapsed="false">
      <c r="A1448" s="11"/>
      <c r="B1448" s="13"/>
      <c r="C1448" s="12"/>
      <c r="D1448" s="12"/>
    </row>
    <row r="1449" customFormat="false" ht="15" hidden="false" customHeight="false" outlineLevel="0" collapsed="false">
      <c r="A1449" s="11"/>
      <c r="B1449" s="13"/>
      <c r="C1449" s="12"/>
      <c r="D1449" s="12"/>
    </row>
    <row r="1450" customFormat="false" ht="15" hidden="false" customHeight="false" outlineLevel="0" collapsed="false">
      <c r="A1450" s="11"/>
      <c r="B1450" s="13"/>
      <c r="C1450" s="12"/>
      <c r="D1450" s="12"/>
    </row>
    <row r="1451" customFormat="false" ht="15" hidden="false" customHeight="false" outlineLevel="0" collapsed="false">
      <c r="A1451" s="11"/>
      <c r="B1451" s="13"/>
      <c r="C1451" s="12"/>
      <c r="D1451" s="12"/>
    </row>
    <row r="1452" customFormat="false" ht="15" hidden="false" customHeight="false" outlineLevel="0" collapsed="false">
      <c r="A1452" s="11"/>
      <c r="B1452" s="13"/>
      <c r="C1452" s="12"/>
      <c r="D1452" s="12"/>
    </row>
    <row r="1453" customFormat="false" ht="15" hidden="false" customHeight="false" outlineLevel="0" collapsed="false">
      <c r="A1453" s="11"/>
      <c r="B1453" s="13"/>
      <c r="C1453" s="12"/>
      <c r="D1453" s="12"/>
    </row>
    <row r="1454" customFormat="false" ht="15" hidden="false" customHeight="false" outlineLevel="0" collapsed="false">
      <c r="A1454" s="11"/>
      <c r="B1454" s="13"/>
      <c r="C1454" s="12"/>
      <c r="D1454" s="12"/>
    </row>
    <row r="1455" customFormat="false" ht="15" hidden="false" customHeight="false" outlineLevel="0" collapsed="false">
      <c r="A1455" s="11"/>
      <c r="B1455" s="13"/>
      <c r="C1455" s="12"/>
      <c r="D1455" s="12"/>
    </row>
    <row r="1456" customFormat="false" ht="15" hidden="false" customHeight="false" outlineLevel="0" collapsed="false">
      <c r="A1456" s="11"/>
      <c r="B1456" s="13"/>
      <c r="C1456" s="12"/>
      <c r="D1456" s="12"/>
    </row>
    <row r="1457" customFormat="false" ht="15" hidden="false" customHeight="false" outlineLevel="0" collapsed="false">
      <c r="A1457" s="11"/>
      <c r="B1457" s="13"/>
      <c r="C1457" s="12"/>
      <c r="D1457" s="12"/>
    </row>
    <row r="1458" customFormat="false" ht="15" hidden="false" customHeight="false" outlineLevel="0" collapsed="false">
      <c r="A1458" s="11"/>
      <c r="B1458" s="13"/>
      <c r="C1458" s="12"/>
      <c r="D1458" s="12"/>
    </row>
    <row r="1459" customFormat="false" ht="15" hidden="false" customHeight="false" outlineLevel="0" collapsed="false">
      <c r="A1459" s="11"/>
      <c r="B1459" s="13"/>
      <c r="C1459" s="12"/>
      <c r="D1459" s="12"/>
    </row>
    <row r="1460" customFormat="false" ht="15" hidden="false" customHeight="false" outlineLevel="0" collapsed="false">
      <c r="A1460" s="11"/>
      <c r="B1460" s="13"/>
      <c r="C1460" s="12"/>
      <c r="D1460" s="12"/>
    </row>
    <row r="1461" customFormat="false" ht="15" hidden="false" customHeight="false" outlineLevel="0" collapsed="false">
      <c r="A1461" s="11"/>
      <c r="B1461" s="13"/>
      <c r="C1461" s="12"/>
      <c r="D1461" s="12"/>
    </row>
    <row r="1462" customFormat="false" ht="15" hidden="false" customHeight="false" outlineLevel="0" collapsed="false">
      <c r="A1462" s="11"/>
      <c r="B1462" s="13"/>
      <c r="C1462" s="12"/>
      <c r="D1462" s="12"/>
    </row>
    <row r="1463" customFormat="false" ht="15" hidden="false" customHeight="false" outlineLevel="0" collapsed="false">
      <c r="A1463" s="11"/>
      <c r="B1463" s="13"/>
      <c r="C1463" s="12"/>
      <c r="D1463" s="12"/>
    </row>
    <row r="1464" customFormat="false" ht="15" hidden="false" customHeight="false" outlineLevel="0" collapsed="false">
      <c r="A1464" s="11"/>
      <c r="B1464" s="13"/>
      <c r="C1464" s="12"/>
      <c r="D1464" s="12"/>
    </row>
    <row r="1465" customFormat="false" ht="15" hidden="false" customHeight="false" outlineLevel="0" collapsed="false">
      <c r="A1465" s="11"/>
      <c r="B1465" s="13"/>
      <c r="C1465" s="12"/>
      <c r="D1465" s="12"/>
    </row>
    <row r="1466" customFormat="false" ht="15" hidden="false" customHeight="false" outlineLevel="0" collapsed="false">
      <c r="A1466" s="11"/>
      <c r="B1466" s="13"/>
      <c r="C1466" s="12"/>
      <c r="D1466" s="12"/>
    </row>
    <row r="1467" customFormat="false" ht="15" hidden="false" customHeight="false" outlineLevel="0" collapsed="false">
      <c r="A1467" s="11"/>
      <c r="B1467" s="13"/>
      <c r="C1467" s="12"/>
      <c r="D1467" s="12"/>
    </row>
    <row r="1468" customFormat="false" ht="15" hidden="false" customHeight="false" outlineLevel="0" collapsed="false">
      <c r="A1468" s="11"/>
      <c r="B1468" s="13"/>
      <c r="C1468" s="12"/>
      <c r="D1468" s="12"/>
    </row>
    <row r="1469" customFormat="false" ht="15" hidden="false" customHeight="false" outlineLevel="0" collapsed="false">
      <c r="A1469" s="11"/>
      <c r="B1469" s="13"/>
      <c r="C1469" s="12"/>
      <c r="D1469" s="12"/>
    </row>
    <row r="1470" customFormat="false" ht="15" hidden="false" customHeight="false" outlineLevel="0" collapsed="false">
      <c r="A1470" s="11"/>
      <c r="B1470" s="13"/>
      <c r="C1470" s="12"/>
      <c r="D1470" s="12"/>
    </row>
    <row r="1471" customFormat="false" ht="15" hidden="false" customHeight="false" outlineLevel="0" collapsed="false">
      <c r="A1471" s="11"/>
      <c r="B1471" s="13"/>
      <c r="C1471" s="12"/>
      <c r="D1471" s="12"/>
    </row>
    <row r="1472" customFormat="false" ht="15" hidden="false" customHeight="false" outlineLevel="0" collapsed="false">
      <c r="A1472" s="11"/>
      <c r="B1472" s="13"/>
      <c r="C1472" s="12"/>
      <c r="D1472" s="12"/>
    </row>
    <row r="1473" customFormat="false" ht="15" hidden="false" customHeight="false" outlineLevel="0" collapsed="false">
      <c r="A1473" s="11"/>
      <c r="B1473" s="13"/>
      <c r="C1473" s="12"/>
      <c r="D1473" s="12"/>
    </row>
    <row r="1474" customFormat="false" ht="15" hidden="false" customHeight="false" outlineLevel="0" collapsed="false">
      <c r="A1474" s="11"/>
      <c r="B1474" s="13"/>
      <c r="C1474" s="12"/>
      <c r="D1474" s="12"/>
    </row>
    <row r="1475" customFormat="false" ht="15" hidden="false" customHeight="false" outlineLevel="0" collapsed="false">
      <c r="A1475" s="11"/>
      <c r="B1475" s="13"/>
      <c r="C1475" s="12"/>
      <c r="D1475" s="12"/>
    </row>
    <row r="1476" customFormat="false" ht="15" hidden="false" customHeight="false" outlineLevel="0" collapsed="false">
      <c r="A1476" s="11"/>
      <c r="B1476" s="13"/>
      <c r="C1476" s="12"/>
      <c r="D1476" s="12"/>
    </row>
    <row r="1477" customFormat="false" ht="15" hidden="false" customHeight="false" outlineLevel="0" collapsed="false">
      <c r="A1477" s="11"/>
      <c r="B1477" s="13"/>
      <c r="C1477" s="12"/>
      <c r="D1477" s="12"/>
    </row>
    <row r="1478" customFormat="false" ht="15" hidden="false" customHeight="false" outlineLevel="0" collapsed="false">
      <c r="A1478" s="11"/>
      <c r="B1478" s="13"/>
      <c r="C1478" s="12"/>
      <c r="D1478" s="12"/>
    </row>
    <row r="1479" customFormat="false" ht="15" hidden="false" customHeight="false" outlineLevel="0" collapsed="false">
      <c r="A1479" s="11"/>
      <c r="B1479" s="13"/>
      <c r="C1479" s="12"/>
      <c r="D1479" s="12"/>
    </row>
    <row r="1480" customFormat="false" ht="15" hidden="false" customHeight="false" outlineLevel="0" collapsed="false">
      <c r="A1480" s="11"/>
      <c r="B1480" s="13"/>
      <c r="C1480" s="12"/>
      <c r="D1480" s="12"/>
    </row>
    <row r="1481" customFormat="false" ht="15" hidden="false" customHeight="false" outlineLevel="0" collapsed="false">
      <c r="A1481" s="11"/>
      <c r="B1481" s="13"/>
      <c r="C1481" s="12"/>
      <c r="D1481" s="12"/>
    </row>
    <row r="1482" customFormat="false" ht="15" hidden="false" customHeight="false" outlineLevel="0" collapsed="false">
      <c r="A1482" s="11"/>
      <c r="B1482" s="13"/>
      <c r="C1482" s="12"/>
      <c r="D1482" s="12"/>
    </row>
    <row r="1483" customFormat="false" ht="15" hidden="false" customHeight="false" outlineLevel="0" collapsed="false">
      <c r="A1483" s="11"/>
      <c r="B1483" s="13"/>
      <c r="C1483" s="12"/>
      <c r="D1483" s="12"/>
    </row>
    <row r="1484" customFormat="false" ht="15" hidden="false" customHeight="false" outlineLevel="0" collapsed="false">
      <c r="A1484" s="11"/>
      <c r="B1484" s="13"/>
      <c r="C1484" s="12"/>
      <c r="D1484" s="12"/>
    </row>
    <row r="1485" customFormat="false" ht="15" hidden="false" customHeight="false" outlineLevel="0" collapsed="false">
      <c r="A1485" s="11"/>
      <c r="B1485" s="13"/>
      <c r="C1485" s="12"/>
      <c r="D1485" s="12"/>
    </row>
    <row r="1486" customFormat="false" ht="15" hidden="false" customHeight="false" outlineLevel="0" collapsed="false">
      <c r="A1486" s="11"/>
      <c r="B1486" s="13"/>
      <c r="C1486" s="12"/>
      <c r="D1486" s="12"/>
    </row>
    <row r="1487" customFormat="false" ht="15" hidden="false" customHeight="false" outlineLevel="0" collapsed="false">
      <c r="A1487" s="11"/>
      <c r="B1487" s="13"/>
      <c r="C1487" s="12"/>
      <c r="D1487" s="12"/>
    </row>
    <row r="1488" customFormat="false" ht="15" hidden="false" customHeight="false" outlineLevel="0" collapsed="false">
      <c r="A1488" s="11"/>
      <c r="B1488" s="13"/>
      <c r="C1488" s="12"/>
      <c r="D1488" s="12"/>
    </row>
    <row r="1489" customFormat="false" ht="15" hidden="false" customHeight="false" outlineLevel="0" collapsed="false">
      <c r="A1489" s="11"/>
      <c r="B1489" s="13"/>
      <c r="C1489" s="12"/>
      <c r="D1489" s="12"/>
    </row>
    <row r="1490" customFormat="false" ht="15" hidden="false" customHeight="false" outlineLevel="0" collapsed="false">
      <c r="A1490" s="11"/>
      <c r="B1490" s="13"/>
      <c r="C1490" s="12"/>
      <c r="D1490" s="12"/>
    </row>
    <row r="1491" customFormat="false" ht="15" hidden="false" customHeight="false" outlineLevel="0" collapsed="false">
      <c r="A1491" s="11"/>
      <c r="B1491" s="13"/>
      <c r="C1491" s="12"/>
      <c r="D1491" s="12"/>
    </row>
    <row r="1492" customFormat="false" ht="15" hidden="false" customHeight="false" outlineLevel="0" collapsed="false">
      <c r="A1492" s="11"/>
      <c r="B1492" s="13"/>
      <c r="C1492" s="12"/>
      <c r="D1492" s="12"/>
    </row>
    <row r="1493" customFormat="false" ht="15" hidden="false" customHeight="false" outlineLevel="0" collapsed="false">
      <c r="A1493" s="11"/>
      <c r="B1493" s="13"/>
      <c r="C1493" s="12"/>
      <c r="D1493" s="12"/>
    </row>
    <row r="1494" customFormat="false" ht="15" hidden="false" customHeight="false" outlineLevel="0" collapsed="false">
      <c r="A1494" s="11"/>
      <c r="B1494" s="13"/>
      <c r="C1494" s="12"/>
      <c r="D1494" s="12"/>
    </row>
    <row r="1495" customFormat="false" ht="15" hidden="false" customHeight="false" outlineLevel="0" collapsed="false">
      <c r="A1495" s="11"/>
      <c r="B1495" s="13"/>
      <c r="C1495" s="12"/>
      <c r="D1495" s="12"/>
    </row>
    <row r="1496" customFormat="false" ht="15" hidden="false" customHeight="false" outlineLevel="0" collapsed="false">
      <c r="A1496" s="11"/>
      <c r="B1496" s="13"/>
      <c r="C1496" s="12"/>
      <c r="D1496" s="12"/>
    </row>
    <row r="1497" customFormat="false" ht="15" hidden="false" customHeight="false" outlineLevel="0" collapsed="false">
      <c r="A1497" s="11"/>
      <c r="B1497" s="13"/>
      <c r="C1497" s="12"/>
      <c r="D1497" s="12"/>
    </row>
    <row r="1498" customFormat="false" ht="15" hidden="false" customHeight="false" outlineLevel="0" collapsed="false">
      <c r="A1498" s="11"/>
      <c r="B1498" s="13"/>
      <c r="C1498" s="12"/>
      <c r="D1498" s="12"/>
    </row>
    <row r="1499" customFormat="false" ht="15" hidden="false" customHeight="false" outlineLevel="0" collapsed="false">
      <c r="A1499" s="11"/>
      <c r="B1499" s="13"/>
      <c r="C1499" s="12"/>
      <c r="D1499" s="12"/>
    </row>
    <row r="1500" customFormat="false" ht="15" hidden="false" customHeight="false" outlineLevel="0" collapsed="false">
      <c r="A1500" s="11"/>
      <c r="B1500" s="13"/>
      <c r="C1500" s="12"/>
      <c r="D1500" s="12"/>
    </row>
    <row r="1501" customFormat="false" ht="15" hidden="false" customHeight="false" outlineLevel="0" collapsed="false">
      <c r="A1501" s="11"/>
      <c r="B1501" s="13"/>
      <c r="C1501" s="12"/>
      <c r="D1501" s="12"/>
    </row>
    <row r="1502" customFormat="false" ht="15" hidden="false" customHeight="false" outlineLevel="0" collapsed="false">
      <c r="A1502" s="11"/>
      <c r="B1502" s="13"/>
      <c r="C1502" s="12"/>
      <c r="D1502" s="12"/>
    </row>
    <row r="1503" customFormat="false" ht="15" hidden="false" customHeight="false" outlineLevel="0" collapsed="false">
      <c r="A1503" s="11"/>
      <c r="B1503" s="13"/>
      <c r="C1503" s="12"/>
      <c r="D1503" s="12"/>
    </row>
    <row r="1504" customFormat="false" ht="15" hidden="false" customHeight="false" outlineLevel="0" collapsed="false">
      <c r="A1504" s="11"/>
      <c r="B1504" s="13"/>
      <c r="C1504" s="12"/>
      <c r="D1504" s="12"/>
    </row>
    <row r="1505" customFormat="false" ht="15" hidden="false" customHeight="false" outlineLevel="0" collapsed="false">
      <c r="A1505" s="11"/>
      <c r="B1505" s="13"/>
      <c r="C1505" s="12"/>
      <c r="D1505" s="12"/>
    </row>
    <row r="1506" customFormat="false" ht="15" hidden="false" customHeight="false" outlineLevel="0" collapsed="false">
      <c r="A1506" s="11"/>
      <c r="B1506" s="13"/>
      <c r="C1506" s="12"/>
      <c r="D1506" s="12"/>
    </row>
    <row r="1507" customFormat="false" ht="15" hidden="false" customHeight="false" outlineLevel="0" collapsed="false">
      <c r="A1507" s="11"/>
      <c r="B1507" s="13"/>
      <c r="C1507" s="12"/>
      <c r="D1507" s="12"/>
    </row>
    <row r="1508" customFormat="false" ht="15" hidden="false" customHeight="false" outlineLevel="0" collapsed="false">
      <c r="A1508" s="11"/>
      <c r="B1508" s="13"/>
      <c r="C1508" s="12"/>
      <c r="D1508" s="12"/>
    </row>
    <row r="1509" customFormat="false" ht="15" hidden="false" customHeight="false" outlineLevel="0" collapsed="false">
      <c r="A1509" s="11"/>
      <c r="B1509" s="13"/>
      <c r="C1509" s="12"/>
      <c r="D1509" s="12"/>
    </row>
    <row r="1510" customFormat="false" ht="15" hidden="false" customHeight="false" outlineLevel="0" collapsed="false">
      <c r="A1510" s="11"/>
      <c r="B1510" s="13"/>
      <c r="C1510" s="12"/>
      <c r="D1510" s="12"/>
    </row>
    <row r="1511" customFormat="false" ht="15" hidden="false" customHeight="false" outlineLevel="0" collapsed="false">
      <c r="A1511" s="11"/>
      <c r="B1511" s="13"/>
      <c r="C1511" s="12"/>
      <c r="D1511" s="12"/>
    </row>
    <row r="1512" customFormat="false" ht="15" hidden="false" customHeight="false" outlineLevel="0" collapsed="false">
      <c r="A1512" s="11"/>
      <c r="B1512" s="13"/>
      <c r="C1512" s="12"/>
      <c r="D1512" s="12"/>
    </row>
    <row r="1513" customFormat="false" ht="15" hidden="false" customHeight="false" outlineLevel="0" collapsed="false">
      <c r="A1513" s="11"/>
      <c r="B1513" s="13"/>
      <c r="C1513" s="12"/>
      <c r="D1513" s="12"/>
    </row>
    <row r="1514" customFormat="false" ht="15" hidden="false" customHeight="false" outlineLevel="0" collapsed="false">
      <c r="A1514" s="11"/>
      <c r="B1514" s="13"/>
      <c r="C1514" s="12"/>
      <c r="D1514" s="12"/>
    </row>
    <row r="1515" customFormat="false" ht="15" hidden="false" customHeight="false" outlineLevel="0" collapsed="false">
      <c r="A1515" s="11"/>
      <c r="B1515" s="13"/>
      <c r="C1515" s="12"/>
      <c r="D1515" s="12"/>
    </row>
    <row r="1516" customFormat="false" ht="15" hidden="false" customHeight="false" outlineLevel="0" collapsed="false">
      <c r="A1516" s="11"/>
      <c r="B1516" s="13"/>
      <c r="C1516" s="12"/>
      <c r="D1516" s="12"/>
    </row>
    <row r="1517" customFormat="false" ht="15" hidden="false" customHeight="false" outlineLevel="0" collapsed="false">
      <c r="A1517" s="11"/>
      <c r="B1517" s="13"/>
      <c r="C1517" s="12"/>
      <c r="D1517" s="12"/>
    </row>
    <row r="1518" customFormat="false" ht="15" hidden="false" customHeight="false" outlineLevel="0" collapsed="false">
      <c r="A1518" s="11"/>
      <c r="B1518" s="13"/>
      <c r="C1518" s="12"/>
      <c r="D1518" s="12"/>
    </row>
    <row r="1519" customFormat="false" ht="15" hidden="false" customHeight="false" outlineLevel="0" collapsed="false">
      <c r="A1519" s="11"/>
      <c r="B1519" s="13"/>
      <c r="C1519" s="12"/>
      <c r="D1519" s="12"/>
    </row>
    <row r="1520" customFormat="false" ht="15" hidden="false" customHeight="false" outlineLevel="0" collapsed="false">
      <c r="A1520" s="11"/>
      <c r="B1520" s="13"/>
      <c r="C1520" s="12"/>
      <c r="D1520" s="12"/>
    </row>
    <row r="1521" customFormat="false" ht="15" hidden="false" customHeight="false" outlineLevel="0" collapsed="false">
      <c r="A1521" s="11"/>
      <c r="B1521" s="13"/>
      <c r="C1521" s="12"/>
      <c r="D1521" s="12"/>
    </row>
    <row r="1522" customFormat="false" ht="15" hidden="false" customHeight="false" outlineLevel="0" collapsed="false">
      <c r="A1522" s="11"/>
      <c r="B1522" s="13"/>
      <c r="C1522" s="12"/>
      <c r="D1522" s="12"/>
    </row>
    <row r="1523" customFormat="false" ht="15" hidden="false" customHeight="false" outlineLevel="0" collapsed="false">
      <c r="A1523" s="11"/>
      <c r="B1523" s="13"/>
      <c r="C1523" s="12"/>
      <c r="D1523" s="12"/>
    </row>
    <row r="1524" customFormat="false" ht="15" hidden="false" customHeight="false" outlineLevel="0" collapsed="false">
      <c r="A1524" s="11"/>
      <c r="B1524" s="13"/>
      <c r="C1524" s="12"/>
      <c r="D1524" s="12"/>
    </row>
    <row r="1525" customFormat="false" ht="15" hidden="false" customHeight="false" outlineLevel="0" collapsed="false">
      <c r="A1525" s="11"/>
      <c r="B1525" s="13"/>
      <c r="C1525" s="12"/>
      <c r="D1525" s="12"/>
    </row>
    <row r="1526" customFormat="false" ht="15" hidden="false" customHeight="false" outlineLevel="0" collapsed="false">
      <c r="A1526" s="11"/>
      <c r="B1526" s="13"/>
      <c r="C1526" s="12"/>
      <c r="D1526" s="12"/>
    </row>
    <row r="1527" customFormat="false" ht="15" hidden="false" customHeight="false" outlineLevel="0" collapsed="false">
      <c r="A1527" s="11"/>
      <c r="B1527" s="13"/>
      <c r="C1527" s="12"/>
      <c r="D1527" s="12"/>
    </row>
    <row r="1528" customFormat="false" ht="15" hidden="false" customHeight="false" outlineLevel="0" collapsed="false">
      <c r="A1528" s="11"/>
      <c r="B1528" s="13"/>
      <c r="C1528" s="12"/>
      <c r="D1528" s="12"/>
    </row>
    <row r="1529" customFormat="false" ht="15" hidden="false" customHeight="false" outlineLevel="0" collapsed="false">
      <c r="A1529" s="11"/>
      <c r="B1529" s="13"/>
      <c r="C1529" s="12"/>
      <c r="D1529" s="12"/>
    </row>
    <row r="1530" customFormat="false" ht="15" hidden="false" customHeight="false" outlineLevel="0" collapsed="false">
      <c r="A1530" s="11"/>
      <c r="B1530" s="13"/>
      <c r="C1530" s="12"/>
      <c r="D1530" s="12"/>
    </row>
    <row r="1531" customFormat="false" ht="15" hidden="false" customHeight="false" outlineLevel="0" collapsed="false">
      <c r="A1531" s="11"/>
      <c r="B1531" s="13"/>
      <c r="C1531" s="12"/>
      <c r="D1531" s="12"/>
    </row>
    <row r="1532" customFormat="false" ht="15" hidden="false" customHeight="false" outlineLevel="0" collapsed="false">
      <c r="A1532" s="11"/>
      <c r="B1532" s="13"/>
      <c r="C1532" s="12"/>
      <c r="D1532" s="12"/>
    </row>
    <row r="1533" customFormat="false" ht="15" hidden="false" customHeight="false" outlineLevel="0" collapsed="false">
      <c r="A1533" s="11"/>
      <c r="B1533" s="13"/>
      <c r="C1533" s="12"/>
      <c r="D1533" s="12"/>
    </row>
    <row r="1534" customFormat="false" ht="15" hidden="false" customHeight="false" outlineLevel="0" collapsed="false">
      <c r="A1534" s="11"/>
      <c r="B1534" s="13"/>
      <c r="C1534" s="12"/>
      <c r="D1534" s="12"/>
    </row>
    <row r="1535" customFormat="false" ht="15" hidden="false" customHeight="false" outlineLevel="0" collapsed="false">
      <c r="A1535" s="11"/>
      <c r="B1535" s="13"/>
      <c r="C1535" s="12"/>
      <c r="D1535" s="12"/>
    </row>
    <row r="1536" customFormat="false" ht="15" hidden="false" customHeight="false" outlineLevel="0" collapsed="false">
      <c r="A1536" s="11"/>
      <c r="B1536" s="13"/>
      <c r="C1536" s="12"/>
      <c r="D1536" s="12"/>
    </row>
    <row r="1537" customFormat="false" ht="15" hidden="false" customHeight="false" outlineLevel="0" collapsed="false">
      <c r="A1537" s="11"/>
      <c r="B1537" s="13"/>
      <c r="C1537" s="12"/>
      <c r="D1537" s="12"/>
    </row>
    <row r="1538" customFormat="false" ht="15" hidden="false" customHeight="false" outlineLevel="0" collapsed="false">
      <c r="A1538" s="11"/>
      <c r="B1538" s="13"/>
      <c r="C1538" s="12"/>
      <c r="D1538" s="12"/>
    </row>
    <row r="1539" customFormat="false" ht="15" hidden="false" customHeight="false" outlineLevel="0" collapsed="false">
      <c r="A1539" s="11"/>
      <c r="B1539" s="13"/>
      <c r="C1539" s="12"/>
      <c r="D1539" s="12"/>
    </row>
    <row r="1540" customFormat="false" ht="15" hidden="false" customHeight="false" outlineLevel="0" collapsed="false">
      <c r="A1540" s="11"/>
      <c r="B1540" s="13"/>
      <c r="C1540" s="12"/>
      <c r="D1540" s="12"/>
    </row>
    <row r="1541" customFormat="false" ht="15" hidden="false" customHeight="false" outlineLevel="0" collapsed="false">
      <c r="A1541" s="11"/>
      <c r="B1541" s="13"/>
      <c r="C1541" s="12"/>
      <c r="D1541" s="12"/>
    </row>
    <row r="1542" customFormat="false" ht="15" hidden="false" customHeight="false" outlineLevel="0" collapsed="false">
      <c r="A1542" s="11"/>
      <c r="B1542" s="13"/>
      <c r="C1542" s="12"/>
      <c r="D1542" s="12"/>
    </row>
    <row r="1543" customFormat="false" ht="15" hidden="false" customHeight="false" outlineLevel="0" collapsed="false">
      <c r="A1543" s="11"/>
      <c r="B1543" s="13"/>
      <c r="C1543" s="12"/>
      <c r="D1543" s="12"/>
    </row>
    <row r="1544" customFormat="false" ht="15" hidden="false" customHeight="false" outlineLevel="0" collapsed="false">
      <c r="A1544" s="11"/>
      <c r="B1544" s="13"/>
      <c r="C1544" s="12"/>
      <c r="D1544" s="12"/>
    </row>
    <row r="1545" customFormat="false" ht="15" hidden="false" customHeight="false" outlineLevel="0" collapsed="false">
      <c r="A1545" s="11"/>
      <c r="B1545" s="13"/>
      <c r="C1545" s="12"/>
      <c r="D1545" s="12"/>
    </row>
    <row r="1546" customFormat="false" ht="15" hidden="false" customHeight="false" outlineLevel="0" collapsed="false">
      <c r="A1546" s="11"/>
      <c r="B1546" s="13"/>
      <c r="C1546" s="12"/>
      <c r="D1546" s="12"/>
    </row>
    <row r="1547" customFormat="false" ht="15" hidden="false" customHeight="false" outlineLevel="0" collapsed="false">
      <c r="A1547" s="11"/>
      <c r="B1547" s="13"/>
      <c r="C1547" s="12"/>
      <c r="D1547" s="12"/>
    </row>
    <row r="1548" customFormat="false" ht="15" hidden="false" customHeight="false" outlineLevel="0" collapsed="false">
      <c r="A1548" s="11"/>
      <c r="B1548" s="13"/>
      <c r="C1548" s="12"/>
      <c r="D1548" s="12"/>
    </row>
    <row r="1549" customFormat="false" ht="15" hidden="false" customHeight="false" outlineLevel="0" collapsed="false">
      <c r="A1549" s="11"/>
      <c r="B1549" s="13"/>
      <c r="C1549" s="12"/>
      <c r="D1549" s="12"/>
    </row>
    <row r="1550" customFormat="false" ht="15" hidden="false" customHeight="false" outlineLevel="0" collapsed="false">
      <c r="A1550" s="11"/>
      <c r="B1550" s="13"/>
      <c r="C1550" s="12"/>
      <c r="D1550" s="12"/>
    </row>
    <row r="1551" customFormat="false" ht="15" hidden="false" customHeight="false" outlineLevel="0" collapsed="false">
      <c r="A1551" s="11"/>
      <c r="B1551" s="13"/>
      <c r="C1551" s="12"/>
      <c r="D1551" s="12"/>
    </row>
    <row r="1552" customFormat="false" ht="15" hidden="false" customHeight="false" outlineLevel="0" collapsed="false">
      <c r="A1552" s="11"/>
      <c r="B1552" s="13"/>
      <c r="C1552" s="12"/>
      <c r="D1552" s="12"/>
    </row>
    <row r="1553" customFormat="false" ht="15" hidden="false" customHeight="false" outlineLevel="0" collapsed="false">
      <c r="A1553" s="11"/>
      <c r="B1553" s="13"/>
      <c r="C1553" s="12"/>
      <c r="D1553" s="12"/>
    </row>
    <row r="1554" customFormat="false" ht="15" hidden="false" customHeight="false" outlineLevel="0" collapsed="false">
      <c r="A1554" s="11"/>
      <c r="B1554" s="13"/>
      <c r="C1554" s="12"/>
      <c r="D1554" s="12"/>
    </row>
    <row r="1555" customFormat="false" ht="15" hidden="false" customHeight="false" outlineLevel="0" collapsed="false">
      <c r="A1555" s="11"/>
      <c r="B1555" s="13"/>
      <c r="C1555" s="12"/>
      <c r="D1555" s="12"/>
    </row>
    <row r="1556" customFormat="false" ht="15" hidden="false" customHeight="false" outlineLevel="0" collapsed="false">
      <c r="A1556" s="11"/>
      <c r="B1556" s="13"/>
      <c r="C1556" s="12"/>
      <c r="D1556" s="12"/>
    </row>
    <row r="1557" customFormat="false" ht="15" hidden="false" customHeight="false" outlineLevel="0" collapsed="false">
      <c r="A1557" s="11"/>
      <c r="B1557" s="13"/>
      <c r="C1557" s="12"/>
      <c r="D1557" s="12"/>
    </row>
    <row r="1558" customFormat="false" ht="15" hidden="false" customHeight="false" outlineLevel="0" collapsed="false">
      <c r="A1558" s="11"/>
      <c r="B1558" s="13"/>
      <c r="C1558" s="12"/>
      <c r="D1558" s="12"/>
    </row>
    <row r="1559" customFormat="false" ht="15" hidden="false" customHeight="false" outlineLevel="0" collapsed="false">
      <c r="A1559" s="11"/>
      <c r="B1559" s="13"/>
      <c r="C1559" s="12"/>
      <c r="D1559" s="12"/>
    </row>
    <row r="1560" customFormat="false" ht="15" hidden="false" customHeight="false" outlineLevel="0" collapsed="false">
      <c r="A1560" s="11"/>
      <c r="B1560" s="13"/>
      <c r="C1560" s="12"/>
      <c r="D1560" s="12"/>
    </row>
    <row r="1561" customFormat="false" ht="15" hidden="false" customHeight="false" outlineLevel="0" collapsed="false">
      <c r="A1561" s="11"/>
      <c r="B1561" s="13"/>
      <c r="C1561" s="12"/>
      <c r="D1561" s="12"/>
    </row>
    <row r="1562" customFormat="false" ht="15" hidden="false" customHeight="false" outlineLevel="0" collapsed="false">
      <c r="A1562" s="11"/>
      <c r="B1562" s="13"/>
      <c r="C1562" s="12"/>
      <c r="D1562" s="12"/>
    </row>
    <row r="1563" customFormat="false" ht="15" hidden="false" customHeight="false" outlineLevel="0" collapsed="false">
      <c r="A1563" s="11"/>
      <c r="B1563" s="13"/>
      <c r="C1563" s="12"/>
      <c r="D1563" s="12"/>
    </row>
    <row r="1564" customFormat="false" ht="15" hidden="false" customHeight="false" outlineLevel="0" collapsed="false">
      <c r="A1564" s="11"/>
      <c r="B1564" s="13"/>
      <c r="C1564" s="12"/>
      <c r="D1564" s="12"/>
    </row>
    <row r="1565" customFormat="false" ht="15" hidden="false" customHeight="false" outlineLevel="0" collapsed="false">
      <c r="A1565" s="11"/>
      <c r="B1565" s="13"/>
      <c r="C1565" s="12"/>
      <c r="D1565" s="12"/>
    </row>
    <row r="1566" customFormat="false" ht="15" hidden="false" customHeight="false" outlineLevel="0" collapsed="false">
      <c r="A1566" s="11"/>
      <c r="B1566" s="13"/>
      <c r="C1566" s="12"/>
      <c r="D1566" s="12"/>
    </row>
    <row r="1567" customFormat="false" ht="15" hidden="false" customHeight="false" outlineLevel="0" collapsed="false">
      <c r="A1567" s="11"/>
      <c r="B1567" s="13"/>
      <c r="C1567" s="12"/>
      <c r="D1567" s="12"/>
    </row>
    <row r="1568" customFormat="false" ht="15" hidden="false" customHeight="false" outlineLevel="0" collapsed="false">
      <c r="A1568" s="11"/>
      <c r="B1568" s="13"/>
      <c r="C1568" s="12"/>
      <c r="D1568" s="12"/>
    </row>
    <row r="1569" customFormat="false" ht="15" hidden="false" customHeight="false" outlineLevel="0" collapsed="false">
      <c r="A1569" s="11"/>
      <c r="B1569" s="13"/>
      <c r="C1569" s="12"/>
      <c r="D1569" s="12"/>
    </row>
    <row r="1570" customFormat="false" ht="15" hidden="false" customHeight="false" outlineLevel="0" collapsed="false">
      <c r="A1570" s="11"/>
      <c r="B1570" s="13"/>
      <c r="C1570" s="12"/>
      <c r="D1570" s="12"/>
    </row>
    <row r="1571" customFormat="false" ht="15" hidden="false" customHeight="false" outlineLevel="0" collapsed="false">
      <c r="A1571" s="11"/>
      <c r="B1571" s="13"/>
      <c r="C1571" s="12"/>
      <c r="D1571" s="12"/>
    </row>
    <row r="1572" customFormat="false" ht="15" hidden="false" customHeight="false" outlineLevel="0" collapsed="false">
      <c r="A1572" s="11"/>
      <c r="B1572" s="13"/>
      <c r="C1572" s="12"/>
      <c r="D1572" s="12"/>
    </row>
    <row r="1573" customFormat="false" ht="15" hidden="false" customHeight="false" outlineLevel="0" collapsed="false">
      <c r="A1573" s="11"/>
      <c r="B1573" s="13"/>
      <c r="C1573" s="12"/>
      <c r="D1573" s="12"/>
    </row>
    <row r="1574" customFormat="false" ht="15" hidden="false" customHeight="false" outlineLevel="0" collapsed="false">
      <c r="A1574" s="11"/>
      <c r="B1574" s="13"/>
      <c r="C1574" s="12"/>
      <c r="D1574" s="12"/>
    </row>
    <row r="1575" customFormat="false" ht="15" hidden="false" customHeight="false" outlineLevel="0" collapsed="false">
      <c r="A1575" s="11"/>
      <c r="B1575" s="13"/>
      <c r="C1575" s="12"/>
      <c r="D1575" s="12"/>
    </row>
    <row r="1576" customFormat="false" ht="15" hidden="false" customHeight="false" outlineLevel="0" collapsed="false">
      <c r="A1576" s="11"/>
      <c r="B1576" s="13"/>
      <c r="C1576" s="12"/>
      <c r="D1576" s="12"/>
    </row>
    <row r="1577" customFormat="false" ht="15" hidden="false" customHeight="false" outlineLevel="0" collapsed="false">
      <c r="A1577" s="11"/>
      <c r="B1577" s="13"/>
      <c r="C1577" s="12"/>
      <c r="D1577" s="12"/>
    </row>
    <row r="1578" customFormat="false" ht="15" hidden="false" customHeight="false" outlineLevel="0" collapsed="false">
      <c r="A1578" s="11"/>
      <c r="B1578" s="13"/>
      <c r="C1578" s="12"/>
      <c r="D1578" s="12"/>
    </row>
    <row r="1579" customFormat="false" ht="15" hidden="false" customHeight="false" outlineLevel="0" collapsed="false">
      <c r="A1579" s="11"/>
      <c r="B1579" s="13"/>
      <c r="C1579" s="12"/>
      <c r="D1579" s="12"/>
    </row>
    <row r="1580" customFormat="false" ht="15" hidden="false" customHeight="false" outlineLevel="0" collapsed="false">
      <c r="A1580" s="11"/>
      <c r="B1580" s="13"/>
      <c r="C1580" s="12"/>
      <c r="D1580" s="12"/>
    </row>
    <row r="1581" customFormat="false" ht="15" hidden="false" customHeight="false" outlineLevel="0" collapsed="false">
      <c r="A1581" s="11"/>
      <c r="B1581" s="13"/>
      <c r="C1581" s="12"/>
      <c r="D1581" s="12"/>
    </row>
    <row r="1582" customFormat="false" ht="15" hidden="false" customHeight="false" outlineLevel="0" collapsed="false">
      <c r="A1582" s="11"/>
      <c r="B1582" s="13"/>
      <c r="C1582" s="12"/>
      <c r="D1582" s="12"/>
    </row>
    <row r="1583" customFormat="false" ht="15" hidden="false" customHeight="false" outlineLevel="0" collapsed="false">
      <c r="A1583" s="11"/>
      <c r="B1583" s="13"/>
      <c r="C1583" s="12"/>
      <c r="D1583" s="12"/>
    </row>
    <row r="1584" customFormat="false" ht="15" hidden="false" customHeight="false" outlineLevel="0" collapsed="false">
      <c r="A1584" s="11"/>
      <c r="B1584" s="13"/>
      <c r="C1584" s="12"/>
      <c r="D1584" s="12"/>
    </row>
    <row r="1585" customFormat="false" ht="15" hidden="false" customHeight="false" outlineLevel="0" collapsed="false">
      <c r="A1585" s="11"/>
      <c r="B1585" s="13"/>
      <c r="C1585" s="12"/>
      <c r="D1585" s="12"/>
    </row>
    <row r="1586" customFormat="false" ht="15" hidden="false" customHeight="false" outlineLevel="0" collapsed="false">
      <c r="A1586" s="11"/>
      <c r="B1586" s="13"/>
      <c r="C1586" s="12"/>
      <c r="D1586" s="12"/>
    </row>
    <row r="1587" customFormat="false" ht="15" hidden="false" customHeight="false" outlineLevel="0" collapsed="false">
      <c r="A1587" s="11"/>
      <c r="B1587" s="13"/>
      <c r="C1587" s="12"/>
      <c r="D1587" s="12"/>
    </row>
    <row r="1588" customFormat="false" ht="15" hidden="false" customHeight="false" outlineLevel="0" collapsed="false">
      <c r="A1588" s="11"/>
      <c r="B1588" s="13"/>
      <c r="C1588" s="12"/>
      <c r="D1588" s="12"/>
    </row>
    <row r="1589" customFormat="false" ht="15" hidden="false" customHeight="false" outlineLevel="0" collapsed="false">
      <c r="A1589" s="11"/>
      <c r="B1589" s="13"/>
      <c r="C1589" s="12"/>
      <c r="D1589" s="12"/>
    </row>
    <row r="1590" customFormat="false" ht="15" hidden="false" customHeight="false" outlineLevel="0" collapsed="false">
      <c r="A1590" s="11"/>
      <c r="B1590" s="13"/>
      <c r="C1590" s="12"/>
      <c r="D1590" s="12"/>
    </row>
    <row r="1591" customFormat="false" ht="15" hidden="false" customHeight="false" outlineLevel="0" collapsed="false">
      <c r="A1591" s="11"/>
      <c r="B1591" s="13"/>
      <c r="C1591" s="12"/>
      <c r="D1591" s="12"/>
    </row>
    <row r="1592" customFormat="false" ht="15" hidden="false" customHeight="false" outlineLevel="0" collapsed="false">
      <c r="A1592" s="11"/>
      <c r="B1592" s="13"/>
      <c r="C1592" s="12"/>
      <c r="D1592" s="12"/>
    </row>
    <row r="1593" customFormat="false" ht="15" hidden="false" customHeight="false" outlineLevel="0" collapsed="false">
      <c r="A1593" s="11"/>
      <c r="B1593" s="13"/>
      <c r="C1593" s="12"/>
      <c r="D1593" s="12"/>
    </row>
    <row r="1594" customFormat="false" ht="15" hidden="false" customHeight="false" outlineLevel="0" collapsed="false">
      <c r="A1594" s="11"/>
      <c r="B1594" s="13"/>
      <c r="C1594" s="12"/>
      <c r="D1594" s="12"/>
    </row>
    <row r="1595" customFormat="false" ht="15" hidden="false" customHeight="false" outlineLevel="0" collapsed="false">
      <c r="A1595" s="11"/>
      <c r="B1595" s="13"/>
      <c r="C1595" s="12"/>
      <c r="D1595" s="12"/>
    </row>
    <row r="1596" customFormat="false" ht="15" hidden="false" customHeight="false" outlineLevel="0" collapsed="false">
      <c r="A1596" s="11"/>
      <c r="B1596" s="13"/>
      <c r="C1596" s="12"/>
      <c r="D1596" s="12"/>
    </row>
    <row r="1597" customFormat="false" ht="15" hidden="false" customHeight="false" outlineLevel="0" collapsed="false">
      <c r="A1597" s="11"/>
      <c r="B1597" s="13"/>
      <c r="C1597" s="12"/>
      <c r="D1597" s="12"/>
    </row>
    <row r="1598" customFormat="false" ht="15" hidden="false" customHeight="false" outlineLevel="0" collapsed="false">
      <c r="A1598" s="11"/>
      <c r="B1598" s="13"/>
      <c r="C1598" s="12"/>
      <c r="D1598" s="12"/>
    </row>
    <row r="1599" customFormat="false" ht="15" hidden="false" customHeight="false" outlineLevel="0" collapsed="false">
      <c r="A1599" s="11"/>
      <c r="B1599" s="13"/>
      <c r="C1599" s="12"/>
      <c r="D1599" s="12"/>
    </row>
    <row r="1600" customFormat="false" ht="15" hidden="false" customHeight="false" outlineLevel="0" collapsed="false">
      <c r="A1600" s="11"/>
      <c r="B1600" s="13"/>
      <c r="C1600" s="12"/>
      <c r="D1600" s="12"/>
    </row>
    <row r="1601" customFormat="false" ht="15" hidden="false" customHeight="false" outlineLevel="0" collapsed="false">
      <c r="A1601" s="11"/>
      <c r="B1601" s="13"/>
      <c r="C1601" s="12"/>
      <c r="D1601" s="12"/>
    </row>
    <row r="1602" customFormat="false" ht="15" hidden="false" customHeight="false" outlineLevel="0" collapsed="false">
      <c r="A1602" s="11"/>
      <c r="B1602" s="13"/>
      <c r="C1602" s="12"/>
      <c r="D1602" s="12"/>
    </row>
    <row r="1603" customFormat="false" ht="15" hidden="false" customHeight="false" outlineLevel="0" collapsed="false">
      <c r="A1603" s="11"/>
      <c r="B1603" s="13"/>
      <c r="C1603" s="12"/>
      <c r="D1603" s="12"/>
    </row>
    <row r="1604" customFormat="false" ht="15" hidden="false" customHeight="false" outlineLevel="0" collapsed="false">
      <c r="A1604" s="11"/>
      <c r="B1604" s="13"/>
      <c r="C1604" s="12"/>
      <c r="D1604" s="12"/>
    </row>
    <row r="1605" customFormat="false" ht="15" hidden="false" customHeight="false" outlineLevel="0" collapsed="false">
      <c r="A1605" s="11"/>
      <c r="B1605" s="13"/>
      <c r="C1605" s="12"/>
      <c r="D1605" s="12"/>
    </row>
    <row r="1606" customFormat="false" ht="15" hidden="false" customHeight="false" outlineLevel="0" collapsed="false">
      <c r="A1606" s="11"/>
      <c r="B1606" s="13"/>
      <c r="C1606" s="12"/>
      <c r="D1606" s="12"/>
    </row>
    <row r="1607" customFormat="false" ht="15" hidden="false" customHeight="false" outlineLevel="0" collapsed="false">
      <c r="A1607" s="11"/>
      <c r="B1607" s="13"/>
      <c r="C1607" s="12"/>
      <c r="D1607" s="12"/>
    </row>
    <row r="1608" customFormat="false" ht="15" hidden="false" customHeight="false" outlineLevel="0" collapsed="false">
      <c r="A1608" s="11"/>
      <c r="B1608" s="13"/>
      <c r="C1608" s="12"/>
      <c r="D1608" s="12"/>
    </row>
    <row r="1609" customFormat="false" ht="15" hidden="false" customHeight="false" outlineLevel="0" collapsed="false">
      <c r="A1609" s="11"/>
      <c r="B1609" s="13"/>
      <c r="C1609" s="12"/>
      <c r="D1609" s="12"/>
    </row>
    <row r="1610" customFormat="false" ht="15" hidden="false" customHeight="false" outlineLevel="0" collapsed="false">
      <c r="A1610" s="11"/>
      <c r="B1610" s="13"/>
      <c r="C1610" s="12"/>
      <c r="D1610" s="12"/>
    </row>
    <row r="1611" customFormat="false" ht="15" hidden="false" customHeight="false" outlineLevel="0" collapsed="false">
      <c r="A1611" s="11"/>
      <c r="B1611" s="13"/>
      <c r="C1611" s="12"/>
      <c r="D1611" s="12"/>
    </row>
    <row r="1612" customFormat="false" ht="15" hidden="false" customHeight="false" outlineLevel="0" collapsed="false">
      <c r="A1612" s="11"/>
      <c r="B1612" s="13"/>
      <c r="C1612" s="12"/>
      <c r="D1612" s="12"/>
    </row>
    <row r="1613" customFormat="false" ht="15" hidden="false" customHeight="false" outlineLevel="0" collapsed="false">
      <c r="A1613" s="11"/>
      <c r="B1613" s="13"/>
      <c r="C1613" s="12"/>
      <c r="D1613" s="12"/>
    </row>
    <row r="1614" customFormat="false" ht="15" hidden="false" customHeight="false" outlineLevel="0" collapsed="false">
      <c r="A1614" s="11"/>
      <c r="B1614" s="13"/>
      <c r="C1614" s="12"/>
      <c r="D1614" s="12"/>
    </row>
    <row r="1615" customFormat="false" ht="15" hidden="false" customHeight="false" outlineLevel="0" collapsed="false">
      <c r="A1615" s="11"/>
      <c r="B1615" s="13"/>
      <c r="C1615" s="12"/>
      <c r="D1615" s="12"/>
    </row>
    <row r="1616" customFormat="false" ht="15" hidden="false" customHeight="false" outlineLevel="0" collapsed="false">
      <c r="A1616" s="11"/>
      <c r="B1616" s="13"/>
      <c r="C1616" s="12"/>
      <c r="D1616" s="12"/>
    </row>
    <row r="1617" customFormat="false" ht="15" hidden="false" customHeight="false" outlineLevel="0" collapsed="false">
      <c r="A1617" s="11"/>
      <c r="B1617" s="13"/>
      <c r="C1617" s="12"/>
      <c r="D1617" s="12"/>
    </row>
    <row r="1618" customFormat="false" ht="15" hidden="false" customHeight="false" outlineLevel="0" collapsed="false">
      <c r="A1618" s="11"/>
      <c r="B1618" s="13"/>
      <c r="C1618" s="12"/>
      <c r="D1618" s="12"/>
    </row>
    <row r="1619" customFormat="false" ht="15" hidden="false" customHeight="false" outlineLevel="0" collapsed="false">
      <c r="A1619" s="11"/>
      <c r="B1619" s="13"/>
      <c r="C1619" s="12"/>
      <c r="D1619" s="12"/>
    </row>
    <row r="1620" customFormat="false" ht="15" hidden="false" customHeight="false" outlineLevel="0" collapsed="false">
      <c r="A1620" s="11"/>
      <c r="B1620" s="13"/>
      <c r="C1620" s="12"/>
      <c r="D1620" s="12"/>
    </row>
    <row r="1621" customFormat="false" ht="15" hidden="false" customHeight="false" outlineLevel="0" collapsed="false">
      <c r="A1621" s="11"/>
      <c r="B1621" s="13"/>
      <c r="C1621" s="12"/>
      <c r="D1621" s="12"/>
    </row>
    <row r="1622" customFormat="false" ht="15" hidden="false" customHeight="false" outlineLevel="0" collapsed="false">
      <c r="A1622" s="11"/>
      <c r="B1622" s="13"/>
      <c r="C1622" s="12"/>
      <c r="D1622" s="12"/>
    </row>
    <row r="1623" customFormat="false" ht="15" hidden="false" customHeight="false" outlineLevel="0" collapsed="false">
      <c r="A1623" s="11"/>
      <c r="B1623" s="13"/>
      <c r="C1623" s="12"/>
      <c r="D1623" s="12"/>
    </row>
    <row r="1624" customFormat="false" ht="15" hidden="false" customHeight="false" outlineLevel="0" collapsed="false">
      <c r="A1624" s="11"/>
      <c r="B1624" s="13"/>
      <c r="C1624" s="12"/>
      <c r="D1624" s="12"/>
    </row>
    <row r="1625" customFormat="false" ht="15" hidden="false" customHeight="false" outlineLevel="0" collapsed="false">
      <c r="A1625" s="11"/>
      <c r="B1625" s="13"/>
      <c r="C1625" s="12"/>
      <c r="D1625" s="12"/>
    </row>
    <row r="1626" customFormat="false" ht="15" hidden="false" customHeight="false" outlineLevel="0" collapsed="false">
      <c r="A1626" s="11"/>
      <c r="B1626" s="13"/>
      <c r="C1626" s="12"/>
      <c r="D1626" s="12"/>
    </row>
    <row r="1627" customFormat="false" ht="15" hidden="false" customHeight="false" outlineLevel="0" collapsed="false">
      <c r="A1627" s="11"/>
      <c r="B1627" s="13"/>
      <c r="C1627" s="12"/>
      <c r="D1627" s="12"/>
    </row>
    <row r="1628" customFormat="false" ht="15" hidden="false" customHeight="false" outlineLevel="0" collapsed="false">
      <c r="A1628" s="11"/>
      <c r="B1628" s="13"/>
      <c r="C1628" s="12"/>
      <c r="D1628" s="12"/>
    </row>
    <row r="1629" customFormat="false" ht="15" hidden="false" customHeight="false" outlineLevel="0" collapsed="false">
      <c r="A1629" s="11"/>
      <c r="B1629" s="13"/>
      <c r="C1629" s="12"/>
      <c r="D1629" s="12"/>
    </row>
    <row r="1630" customFormat="false" ht="15" hidden="false" customHeight="false" outlineLevel="0" collapsed="false">
      <c r="A1630" s="11"/>
      <c r="B1630" s="13"/>
      <c r="C1630" s="12"/>
      <c r="D1630" s="12"/>
    </row>
    <row r="1631" customFormat="false" ht="15" hidden="false" customHeight="false" outlineLevel="0" collapsed="false">
      <c r="A1631" s="11"/>
      <c r="B1631" s="13"/>
      <c r="C1631" s="12"/>
      <c r="D1631" s="12"/>
    </row>
    <row r="1632" customFormat="false" ht="15" hidden="false" customHeight="false" outlineLevel="0" collapsed="false">
      <c r="A1632" s="11"/>
      <c r="B1632" s="13"/>
      <c r="C1632" s="12"/>
      <c r="D1632" s="12"/>
    </row>
    <row r="1633" customFormat="false" ht="15" hidden="false" customHeight="false" outlineLevel="0" collapsed="false">
      <c r="A1633" s="11"/>
      <c r="B1633" s="13"/>
      <c r="C1633" s="12"/>
      <c r="D1633" s="12"/>
    </row>
    <row r="1634" customFormat="false" ht="15" hidden="false" customHeight="false" outlineLevel="0" collapsed="false">
      <c r="A1634" s="11"/>
      <c r="B1634" s="13"/>
      <c r="C1634" s="12"/>
      <c r="D1634" s="12"/>
    </row>
    <row r="1635" customFormat="false" ht="15" hidden="false" customHeight="false" outlineLevel="0" collapsed="false">
      <c r="A1635" s="11"/>
      <c r="B1635" s="13"/>
      <c r="C1635" s="12"/>
      <c r="D1635" s="12"/>
    </row>
    <row r="1636" customFormat="false" ht="15" hidden="false" customHeight="false" outlineLevel="0" collapsed="false">
      <c r="A1636" s="11"/>
      <c r="B1636" s="13"/>
      <c r="C1636" s="12"/>
      <c r="D1636" s="12"/>
    </row>
    <row r="1637" customFormat="false" ht="15" hidden="false" customHeight="false" outlineLevel="0" collapsed="false">
      <c r="A1637" s="11"/>
      <c r="B1637" s="13"/>
      <c r="C1637" s="12"/>
      <c r="D1637" s="12"/>
    </row>
    <row r="1638" customFormat="false" ht="15" hidden="false" customHeight="false" outlineLevel="0" collapsed="false">
      <c r="A1638" s="11"/>
      <c r="B1638" s="13"/>
      <c r="C1638" s="12"/>
      <c r="D1638" s="12"/>
    </row>
    <row r="1639" customFormat="false" ht="15" hidden="false" customHeight="false" outlineLevel="0" collapsed="false">
      <c r="A1639" s="11"/>
      <c r="B1639" s="13"/>
      <c r="C1639" s="12"/>
      <c r="D1639" s="12"/>
    </row>
    <row r="1640" customFormat="false" ht="15" hidden="false" customHeight="false" outlineLevel="0" collapsed="false">
      <c r="A1640" s="11"/>
      <c r="B1640" s="13"/>
      <c r="C1640" s="12"/>
      <c r="D1640" s="12"/>
    </row>
    <row r="1641" customFormat="false" ht="15" hidden="false" customHeight="false" outlineLevel="0" collapsed="false">
      <c r="A1641" s="11"/>
      <c r="B1641" s="13"/>
      <c r="C1641" s="12"/>
      <c r="D1641" s="12"/>
    </row>
    <row r="1642" customFormat="false" ht="15" hidden="false" customHeight="false" outlineLevel="0" collapsed="false">
      <c r="A1642" s="11"/>
      <c r="B1642" s="13"/>
      <c r="C1642" s="12"/>
      <c r="D1642" s="12"/>
    </row>
    <row r="1643" customFormat="false" ht="15" hidden="false" customHeight="false" outlineLevel="0" collapsed="false">
      <c r="A1643" s="11"/>
      <c r="B1643" s="13"/>
      <c r="C1643" s="12"/>
      <c r="D1643" s="12"/>
    </row>
    <row r="1644" customFormat="false" ht="15" hidden="false" customHeight="false" outlineLevel="0" collapsed="false">
      <c r="A1644" s="11"/>
      <c r="B1644" s="13"/>
      <c r="C1644" s="12"/>
      <c r="D1644" s="12"/>
    </row>
    <row r="1645" customFormat="false" ht="15" hidden="false" customHeight="false" outlineLevel="0" collapsed="false">
      <c r="A1645" s="11"/>
      <c r="B1645" s="13"/>
      <c r="C1645" s="12"/>
      <c r="D1645" s="12"/>
    </row>
    <row r="1646" customFormat="false" ht="15" hidden="false" customHeight="false" outlineLevel="0" collapsed="false">
      <c r="A1646" s="11"/>
      <c r="B1646" s="13"/>
      <c r="C1646" s="12"/>
      <c r="D1646" s="12"/>
    </row>
    <row r="1647" customFormat="false" ht="15" hidden="false" customHeight="false" outlineLevel="0" collapsed="false">
      <c r="A1647" s="11"/>
      <c r="B1647" s="13"/>
      <c r="C1647" s="12"/>
      <c r="D1647" s="12"/>
    </row>
    <row r="1648" customFormat="false" ht="15" hidden="false" customHeight="false" outlineLevel="0" collapsed="false">
      <c r="A1648" s="11"/>
      <c r="B1648" s="13"/>
      <c r="C1648" s="12"/>
      <c r="D1648" s="12"/>
    </row>
    <row r="1649" customFormat="false" ht="15" hidden="false" customHeight="false" outlineLevel="0" collapsed="false">
      <c r="A1649" s="11"/>
      <c r="B1649" s="13"/>
      <c r="C1649" s="12"/>
      <c r="D1649" s="12"/>
    </row>
    <row r="1650" customFormat="false" ht="15" hidden="false" customHeight="false" outlineLevel="0" collapsed="false">
      <c r="A1650" s="11"/>
      <c r="B1650" s="13"/>
      <c r="C1650" s="12"/>
      <c r="D1650" s="12"/>
    </row>
    <row r="1651" customFormat="false" ht="15" hidden="false" customHeight="false" outlineLevel="0" collapsed="false">
      <c r="A1651" s="11"/>
      <c r="B1651" s="13"/>
      <c r="C1651" s="12"/>
      <c r="D1651" s="12"/>
    </row>
    <row r="1652" customFormat="false" ht="15" hidden="false" customHeight="false" outlineLevel="0" collapsed="false">
      <c r="A1652" s="11"/>
      <c r="B1652" s="13"/>
      <c r="C1652" s="12"/>
      <c r="D1652" s="12"/>
    </row>
    <row r="1653" customFormat="false" ht="15" hidden="false" customHeight="false" outlineLevel="0" collapsed="false">
      <c r="A1653" s="11"/>
      <c r="B1653" s="13"/>
      <c r="C1653" s="12"/>
      <c r="D1653" s="12"/>
    </row>
    <row r="1654" customFormat="false" ht="15" hidden="false" customHeight="false" outlineLevel="0" collapsed="false">
      <c r="A1654" s="11"/>
      <c r="B1654" s="13"/>
      <c r="C1654" s="12"/>
      <c r="D1654" s="12"/>
    </row>
    <row r="1655" customFormat="false" ht="15" hidden="false" customHeight="false" outlineLevel="0" collapsed="false">
      <c r="A1655" s="11"/>
      <c r="B1655" s="13"/>
      <c r="C1655" s="12"/>
      <c r="D1655" s="12"/>
    </row>
    <row r="1656" customFormat="false" ht="15" hidden="false" customHeight="false" outlineLevel="0" collapsed="false">
      <c r="A1656" s="11"/>
      <c r="B1656" s="13"/>
      <c r="C1656" s="12"/>
      <c r="D1656" s="12"/>
    </row>
    <row r="1657" customFormat="false" ht="15" hidden="false" customHeight="false" outlineLevel="0" collapsed="false">
      <c r="A1657" s="11"/>
      <c r="B1657" s="13"/>
      <c r="C1657" s="12"/>
      <c r="D1657" s="12"/>
    </row>
    <row r="1658" customFormat="false" ht="15" hidden="false" customHeight="false" outlineLevel="0" collapsed="false">
      <c r="A1658" s="11"/>
      <c r="B1658" s="13"/>
      <c r="C1658" s="12"/>
      <c r="D1658" s="12"/>
    </row>
    <row r="1659" customFormat="false" ht="15" hidden="false" customHeight="false" outlineLevel="0" collapsed="false">
      <c r="A1659" s="11"/>
      <c r="B1659" s="13"/>
      <c r="C1659" s="12"/>
      <c r="D1659" s="12"/>
    </row>
    <row r="1660" customFormat="false" ht="15" hidden="false" customHeight="false" outlineLevel="0" collapsed="false">
      <c r="A1660" s="11"/>
      <c r="B1660" s="13"/>
      <c r="C1660" s="12"/>
      <c r="D1660" s="12"/>
    </row>
    <row r="1661" customFormat="false" ht="15" hidden="false" customHeight="false" outlineLevel="0" collapsed="false">
      <c r="A1661" s="11"/>
      <c r="B1661" s="13"/>
      <c r="C1661" s="12"/>
      <c r="D1661" s="12"/>
    </row>
    <row r="1662" customFormat="false" ht="15" hidden="false" customHeight="false" outlineLevel="0" collapsed="false">
      <c r="A1662" s="11"/>
      <c r="B1662" s="13"/>
      <c r="C1662" s="12"/>
      <c r="D1662" s="12"/>
    </row>
    <row r="1663" customFormat="false" ht="15" hidden="false" customHeight="false" outlineLevel="0" collapsed="false">
      <c r="A1663" s="11"/>
      <c r="B1663" s="13"/>
      <c r="C1663" s="12"/>
      <c r="D1663" s="12"/>
    </row>
    <row r="1664" customFormat="false" ht="15" hidden="false" customHeight="false" outlineLevel="0" collapsed="false">
      <c r="A1664" s="11"/>
      <c r="B1664" s="13"/>
      <c r="C1664" s="12"/>
      <c r="D1664" s="12"/>
    </row>
    <row r="1665" customFormat="false" ht="15" hidden="false" customHeight="false" outlineLevel="0" collapsed="false">
      <c r="A1665" s="11"/>
      <c r="B1665" s="13"/>
      <c r="C1665" s="12"/>
      <c r="D1665" s="12"/>
    </row>
    <row r="1666" customFormat="false" ht="15" hidden="false" customHeight="false" outlineLevel="0" collapsed="false">
      <c r="A1666" s="11"/>
      <c r="B1666" s="13"/>
      <c r="C1666" s="12"/>
      <c r="D1666" s="12"/>
    </row>
    <row r="1667" customFormat="false" ht="15" hidden="false" customHeight="false" outlineLevel="0" collapsed="false">
      <c r="A1667" s="11"/>
      <c r="B1667" s="13"/>
      <c r="C1667" s="12"/>
      <c r="D1667" s="12"/>
    </row>
    <row r="1668" customFormat="false" ht="15" hidden="false" customHeight="false" outlineLevel="0" collapsed="false">
      <c r="A1668" s="11"/>
      <c r="B1668" s="13"/>
      <c r="C1668" s="12"/>
      <c r="D1668" s="12"/>
    </row>
    <row r="1669" customFormat="false" ht="15" hidden="false" customHeight="false" outlineLevel="0" collapsed="false">
      <c r="A1669" s="11"/>
      <c r="B1669" s="13"/>
      <c r="C1669" s="12"/>
      <c r="D1669" s="12"/>
    </row>
    <row r="1670" customFormat="false" ht="15" hidden="false" customHeight="false" outlineLevel="0" collapsed="false">
      <c r="A1670" s="11"/>
      <c r="B1670" s="13"/>
      <c r="C1670" s="12"/>
      <c r="D1670" s="12"/>
    </row>
    <row r="1671" customFormat="false" ht="15" hidden="false" customHeight="false" outlineLevel="0" collapsed="false">
      <c r="A1671" s="11"/>
      <c r="B1671" s="13"/>
      <c r="C1671" s="12"/>
      <c r="D1671" s="12"/>
    </row>
    <row r="1672" customFormat="false" ht="15" hidden="false" customHeight="false" outlineLevel="0" collapsed="false">
      <c r="A1672" s="11"/>
      <c r="B1672" s="13"/>
      <c r="C1672" s="12"/>
      <c r="D1672" s="12"/>
    </row>
    <row r="1673" customFormat="false" ht="15" hidden="false" customHeight="false" outlineLevel="0" collapsed="false">
      <c r="A1673" s="11"/>
      <c r="B1673" s="13"/>
      <c r="C1673" s="12"/>
      <c r="D1673" s="12"/>
    </row>
    <row r="1674" customFormat="false" ht="15" hidden="false" customHeight="false" outlineLevel="0" collapsed="false">
      <c r="A1674" s="11"/>
      <c r="B1674" s="13"/>
      <c r="C1674" s="12"/>
      <c r="D1674" s="12"/>
    </row>
    <row r="1675" customFormat="false" ht="15" hidden="false" customHeight="false" outlineLevel="0" collapsed="false">
      <c r="A1675" s="11"/>
      <c r="B1675" s="13"/>
      <c r="C1675" s="12"/>
      <c r="D1675" s="12"/>
    </row>
    <row r="1676" customFormat="false" ht="15" hidden="false" customHeight="false" outlineLevel="0" collapsed="false">
      <c r="A1676" s="11"/>
      <c r="B1676" s="13"/>
      <c r="C1676" s="12"/>
      <c r="D1676" s="12"/>
    </row>
    <row r="1677" customFormat="false" ht="15" hidden="false" customHeight="false" outlineLevel="0" collapsed="false">
      <c r="A1677" s="11"/>
      <c r="B1677" s="13"/>
      <c r="C1677" s="12"/>
      <c r="D1677" s="12"/>
    </row>
    <row r="1678" customFormat="false" ht="15" hidden="false" customHeight="false" outlineLevel="0" collapsed="false">
      <c r="A1678" s="11"/>
      <c r="B1678" s="13"/>
      <c r="C1678" s="12"/>
      <c r="D1678" s="12"/>
    </row>
    <row r="1679" customFormat="false" ht="15" hidden="false" customHeight="false" outlineLevel="0" collapsed="false">
      <c r="A1679" s="11"/>
      <c r="B1679" s="13"/>
      <c r="C1679" s="12"/>
      <c r="D1679" s="12"/>
    </row>
    <row r="1680" customFormat="false" ht="15" hidden="false" customHeight="false" outlineLevel="0" collapsed="false">
      <c r="A1680" s="11"/>
      <c r="B1680" s="13"/>
      <c r="C1680" s="12"/>
      <c r="D1680" s="12"/>
    </row>
    <row r="1681" customFormat="false" ht="15" hidden="false" customHeight="false" outlineLevel="0" collapsed="false">
      <c r="A1681" s="11"/>
      <c r="B1681" s="13"/>
      <c r="C1681" s="12"/>
      <c r="D1681" s="12"/>
    </row>
    <row r="1682" customFormat="false" ht="15" hidden="false" customHeight="false" outlineLevel="0" collapsed="false">
      <c r="A1682" s="11"/>
      <c r="B1682" s="13"/>
      <c r="C1682" s="12"/>
      <c r="D1682" s="12"/>
    </row>
    <row r="1683" customFormat="false" ht="15" hidden="false" customHeight="false" outlineLevel="0" collapsed="false">
      <c r="A1683" s="11"/>
      <c r="B1683" s="13"/>
      <c r="C1683" s="12"/>
      <c r="D1683" s="12"/>
    </row>
    <row r="1684" customFormat="false" ht="15" hidden="false" customHeight="false" outlineLevel="0" collapsed="false">
      <c r="A1684" s="11"/>
      <c r="B1684" s="13"/>
      <c r="C1684" s="12"/>
      <c r="D1684" s="12"/>
    </row>
    <row r="1685" customFormat="false" ht="15" hidden="false" customHeight="false" outlineLevel="0" collapsed="false">
      <c r="A1685" s="11"/>
      <c r="B1685" s="13"/>
      <c r="C1685" s="12"/>
      <c r="D1685" s="12"/>
    </row>
    <row r="1686" customFormat="false" ht="15" hidden="false" customHeight="false" outlineLevel="0" collapsed="false">
      <c r="A1686" s="11"/>
      <c r="B1686" s="13"/>
      <c r="C1686" s="12"/>
      <c r="D1686" s="12"/>
    </row>
    <row r="1687" customFormat="false" ht="15" hidden="false" customHeight="false" outlineLevel="0" collapsed="false">
      <c r="A1687" s="11"/>
      <c r="B1687" s="13"/>
      <c r="C1687" s="12"/>
      <c r="D1687" s="12"/>
    </row>
    <row r="1688" customFormat="false" ht="15" hidden="false" customHeight="false" outlineLevel="0" collapsed="false">
      <c r="A1688" s="11"/>
      <c r="B1688" s="13"/>
      <c r="C1688" s="12"/>
      <c r="D1688" s="12"/>
    </row>
    <row r="1689" customFormat="false" ht="15" hidden="false" customHeight="false" outlineLevel="0" collapsed="false">
      <c r="A1689" s="11"/>
      <c r="B1689" s="13"/>
      <c r="C1689" s="12"/>
      <c r="D1689" s="12"/>
    </row>
    <row r="1690" customFormat="false" ht="15" hidden="false" customHeight="false" outlineLevel="0" collapsed="false">
      <c r="A1690" s="11"/>
      <c r="B1690" s="13"/>
      <c r="C1690" s="12"/>
      <c r="D1690" s="12"/>
    </row>
    <row r="1691" customFormat="false" ht="15" hidden="false" customHeight="false" outlineLevel="0" collapsed="false">
      <c r="A1691" s="11"/>
      <c r="B1691" s="13"/>
      <c r="C1691" s="12"/>
      <c r="D1691" s="12"/>
    </row>
    <row r="1692" customFormat="false" ht="15" hidden="false" customHeight="false" outlineLevel="0" collapsed="false">
      <c r="A1692" s="11"/>
      <c r="B1692" s="13"/>
      <c r="C1692" s="12"/>
      <c r="D1692" s="12"/>
    </row>
    <row r="1693" customFormat="false" ht="15" hidden="false" customHeight="false" outlineLevel="0" collapsed="false">
      <c r="A1693" s="11"/>
      <c r="B1693" s="13"/>
      <c r="C1693" s="12"/>
      <c r="D1693" s="12"/>
    </row>
    <row r="1694" customFormat="false" ht="15" hidden="false" customHeight="false" outlineLevel="0" collapsed="false">
      <c r="A1694" s="11"/>
      <c r="B1694" s="13"/>
      <c r="C1694" s="12"/>
      <c r="D1694" s="12"/>
    </row>
    <row r="1695" customFormat="false" ht="15" hidden="false" customHeight="false" outlineLevel="0" collapsed="false">
      <c r="A1695" s="11"/>
      <c r="B1695" s="13"/>
      <c r="C1695" s="12"/>
      <c r="D1695" s="12"/>
    </row>
    <row r="1696" customFormat="false" ht="15" hidden="false" customHeight="false" outlineLevel="0" collapsed="false">
      <c r="A1696" s="11"/>
      <c r="B1696" s="13"/>
      <c r="C1696" s="12"/>
      <c r="D1696" s="12"/>
    </row>
    <row r="1697" customFormat="false" ht="15" hidden="false" customHeight="false" outlineLevel="0" collapsed="false">
      <c r="A1697" s="11"/>
      <c r="B1697" s="13"/>
      <c r="C1697" s="12"/>
      <c r="D1697" s="12"/>
    </row>
    <row r="1698" customFormat="false" ht="15" hidden="false" customHeight="false" outlineLevel="0" collapsed="false">
      <c r="A1698" s="11"/>
      <c r="B1698" s="13"/>
      <c r="C1698" s="12"/>
      <c r="D1698" s="12"/>
    </row>
    <row r="1699" customFormat="false" ht="15" hidden="false" customHeight="false" outlineLevel="0" collapsed="false">
      <c r="A1699" s="11"/>
      <c r="B1699" s="13"/>
      <c r="C1699" s="12"/>
      <c r="D1699" s="12"/>
    </row>
    <row r="1700" customFormat="false" ht="15" hidden="false" customHeight="false" outlineLevel="0" collapsed="false">
      <c r="A1700" s="11"/>
      <c r="B1700" s="13"/>
      <c r="C1700" s="12"/>
      <c r="D1700" s="12"/>
    </row>
    <row r="1701" customFormat="false" ht="15" hidden="false" customHeight="false" outlineLevel="0" collapsed="false">
      <c r="A1701" s="11"/>
      <c r="B1701" s="13"/>
      <c r="C1701" s="12"/>
      <c r="D1701" s="12"/>
    </row>
    <row r="1702" customFormat="false" ht="15" hidden="false" customHeight="false" outlineLevel="0" collapsed="false">
      <c r="A1702" s="11"/>
      <c r="B1702" s="13"/>
      <c r="C1702" s="12"/>
      <c r="D1702" s="12"/>
    </row>
    <row r="1703" customFormat="false" ht="15" hidden="false" customHeight="false" outlineLevel="0" collapsed="false">
      <c r="A1703" s="11"/>
      <c r="B1703" s="13"/>
      <c r="C1703" s="12"/>
      <c r="D1703" s="12"/>
    </row>
    <row r="1704" customFormat="false" ht="15" hidden="false" customHeight="false" outlineLevel="0" collapsed="false">
      <c r="A1704" s="11"/>
      <c r="B1704" s="13"/>
      <c r="C1704" s="12"/>
      <c r="D1704" s="12"/>
    </row>
    <row r="1705" customFormat="false" ht="15" hidden="false" customHeight="false" outlineLevel="0" collapsed="false">
      <c r="A1705" s="11"/>
      <c r="B1705" s="13"/>
      <c r="C1705" s="12"/>
      <c r="D1705" s="12"/>
    </row>
    <row r="1706" customFormat="false" ht="15" hidden="false" customHeight="false" outlineLevel="0" collapsed="false">
      <c r="A1706" s="11"/>
      <c r="B1706" s="13"/>
      <c r="C1706" s="12"/>
      <c r="D1706" s="12"/>
    </row>
    <row r="1707" customFormat="false" ht="15" hidden="false" customHeight="false" outlineLevel="0" collapsed="false">
      <c r="A1707" s="11"/>
      <c r="B1707" s="13"/>
      <c r="C1707" s="12"/>
      <c r="D1707" s="12"/>
    </row>
    <row r="1708" customFormat="false" ht="15" hidden="false" customHeight="false" outlineLevel="0" collapsed="false">
      <c r="A1708" s="11"/>
      <c r="B1708" s="13"/>
      <c r="C1708" s="12"/>
      <c r="D1708" s="12"/>
    </row>
    <row r="1709" customFormat="false" ht="15" hidden="false" customHeight="false" outlineLevel="0" collapsed="false">
      <c r="A1709" s="11"/>
      <c r="B1709" s="13"/>
      <c r="C1709" s="12"/>
      <c r="D1709" s="12"/>
    </row>
    <row r="1710" customFormat="false" ht="15" hidden="false" customHeight="false" outlineLevel="0" collapsed="false">
      <c r="A1710" s="11"/>
      <c r="B1710" s="13"/>
      <c r="C1710" s="12"/>
      <c r="D1710" s="12"/>
    </row>
    <row r="1711" customFormat="false" ht="15" hidden="false" customHeight="false" outlineLevel="0" collapsed="false">
      <c r="A1711" s="11"/>
      <c r="B1711" s="13"/>
      <c r="C1711" s="12"/>
      <c r="D1711" s="12"/>
    </row>
    <row r="1712" customFormat="false" ht="15" hidden="false" customHeight="false" outlineLevel="0" collapsed="false">
      <c r="A1712" s="11"/>
      <c r="B1712" s="13"/>
      <c r="C1712" s="12"/>
      <c r="D1712" s="12"/>
    </row>
    <row r="1713" customFormat="false" ht="15" hidden="false" customHeight="false" outlineLevel="0" collapsed="false">
      <c r="A1713" s="11"/>
      <c r="B1713" s="13"/>
      <c r="C1713" s="12"/>
      <c r="D1713" s="12"/>
    </row>
    <row r="1714" customFormat="false" ht="15" hidden="false" customHeight="false" outlineLevel="0" collapsed="false">
      <c r="A1714" s="11"/>
      <c r="B1714" s="13"/>
      <c r="C1714" s="12"/>
      <c r="D1714" s="12"/>
    </row>
    <row r="1715" customFormat="false" ht="15" hidden="false" customHeight="false" outlineLevel="0" collapsed="false">
      <c r="A1715" s="11"/>
      <c r="B1715" s="13"/>
      <c r="C1715" s="12"/>
      <c r="D1715" s="12"/>
    </row>
    <row r="1716" customFormat="false" ht="15" hidden="false" customHeight="false" outlineLevel="0" collapsed="false">
      <c r="A1716" s="11"/>
      <c r="B1716" s="13"/>
      <c r="C1716" s="12"/>
      <c r="D1716" s="12"/>
    </row>
    <row r="1717" customFormat="false" ht="15" hidden="false" customHeight="false" outlineLevel="0" collapsed="false">
      <c r="A1717" s="11"/>
      <c r="B1717" s="13"/>
      <c r="C1717" s="12"/>
      <c r="D1717" s="12"/>
    </row>
    <row r="1718" customFormat="false" ht="15" hidden="false" customHeight="false" outlineLevel="0" collapsed="false">
      <c r="A1718" s="11"/>
      <c r="B1718" s="13"/>
      <c r="C1718" s="12"/>
      <c r="D1718" s="12"/>
    </row>
    <row r="1719" customFormat="false" ht="15" hidden="false" customHeight="false" outlineLevel="0" collapsed="false">
      <c r="A1719" s="11"/>
      <c r="B1719" s="13"/>
      <c r="C1719" s="12"/>
      <c r="D1719" s="12"/>
    </row>
    <row r="1720" customFormat="false" ht="15" hidden="false" customHeight="false" outlineLevel="0" collapsed="false">
      <c r="A1720" s="11"/>
      <c r="B1720" s="13"/>
      <c r="C1720" s="12"/>
      <c r="D1720" s="12"/>
    </row>
    <row r="1721" customFormat="false" ht="15" hidden="false" customHeight="false" outlineLevel="0" collapsed="false">
      <c r="A1721" s="11"/>
      <c r="B1721" s="13"/>
      <c r="C1721" s="12"/>
      <c r="D1721" s="12"/>
    </row>
    <row r="1722" customFormat="false" ht="15" hidden="false" customHeight="false" outlineLevel="0" collapsed="false">
      <c r="A1722" s="11"/>
      <c r="B1722" s="13"/>
      <c r="C1722" s="12"/>
      <c r="D1722" s="12"/>
    </row>
    <row r="1723" customFormat="false" ht="15" hidden="false" customHeight="false" outlineLevel="0" collapsed="false">
      <c r="A1723" s="11"/>
      <c r="B1723" s="13"/>
      <c r="C1723" s="12"/>
      <c r="D1723" s="12"/>
    </row>
    <row r="1724" customFormat="false" ht="15" hidden="false" customHeight="false" outlineLevel="0" collapsed="false">
      <c r="A1724" s="11"/>
      <c r="B1724" s="13"/>
      <c r="C1724" s="12"/>
      <c r="D1724" s="12"/>
    </row>
    <row r="1725" customFormat="false" ht="15" hidden="false" customHeight="false" outlineLevel="0" collapsed="false">
      <c r="A1725" s="11"/>
      <c r="B1725" s="13"/>
      <c r="C1725" s="12"/>
      <c r="D1725" s="12"/>
    </row>
    <row r="1726" customFormat="false" ht="15" hidden="false" customHeight="false" outlineLevel="0" collapsed="false">
      <c r="A1726" s="11"/>
      <c r="B1726" s="13"/>
      <c r="C1726" s="12"/>
      <c r="D1726" s="12"/>
    </row>
    <row r="1727" customFormat="false" ht="15" hidden="false" customHeight="false" outlineLevel="0" collapsed="false">
      <c r="A1727" s="11"/>
      <c r="B1727" s="13"/>
      <c r="C1727" s="12"/>
      <c r="D1727" s="12"/>
    </row>
    <row r="1728" customFormat="false" ht="15" hidden="false" customHeight="false" outlineLevel="0" collapsed="false">
      <c r="A1728" s="11"/>
      <c r="B1728" s="13"/>
      <c r="C1728" s="12"/>
      <c r="D1728" s="12"/>
    </row>
    <row r="1729" customFormat="false" ht="15" hidden="false" customHeight="false" outlineLevel="0" collapsed="false">
      <c r="A1729" s="11"/>
      <c r="B1729" s="13"/>
      <c r="C1729" s="12"/>
      <c r="D1729" s="12"/>
    </row>
    <row r="1730" customFormat="false" ht="15" hidden="false" customHeight="false" outlineLevel="0" collapsed="false">
      <c r="A1730" s="11"/>
      <c r="B1730" s="13"/>
      <c r="C1730" s="12"/>
      <c r="D1730" s="12"/>
    </row>
    <row r="1731" customFormat="false" ht="15" hidden="false" customHeight="false" outlineLevel="0" collapsed="false">
      <c r="A1731" s="11"/>
      <c r="B1731" s="13"/>
      <c r="C1731" s="12"/>
      <c r="D1731" s="12"/>
    </row>
    <row r="1732" customFormat="false" ht="15" hidden="false" customHeight="false" outlineLevel="0" collapsed="false">
      <c r="A1732" s="11"/>
      <c r="B1732" s="13"/>
      <c r="C1732" s="12"/>
      <c r="D1732" s="12"/>
    </row>
    <row r="1733" customFormat="false" ht="15" hidden="false" customHeight="false" outlineLevel="0" collapsed="false">
      <c r="A1733" s="11"/>
      <c r="B1733" s="13"/>
      <c r="C1733" s="12"/>
      <c r="D1733" s="12"/>
    </row>
    <row r="1734" customFormat="false" ht="15" hidden="false" customHeight="false" outlineLevel="0" collapsed="false">
      <c r="A1734" s="11"/>
      <c r="B1734" s="13"/>
      <c r="C1734" s="12"/>
      <c r="D1734" s="12"/>
    </row>
    <row r="1735" customFormat="false" ht="15" hidden="false" customHeight="false" outlineLevel="0" collapsed="false">
      <c r="A1735" s="11"/>
      <c r="B1735" s="13"/>
      <c r="C1735" s="12"/>
      <c r="D1735" s="12"/>
    </row>
    <row r="1736" customFormat="false" ht="15" hidden="false" customHeight="false" outlineLevel="0" collapsed="false">
      <c r="A1736" s="11"/>
      <c r="B1736" s="13"/>
      <c r="C1736" s="12"/>
      <c r="D1736" s="12"/>
    </row>
    <row r="1737" customFormat="false" ht="15" hidden="false" customHeight="false" outlineLevel="0" collapsed="false">
      <c r="A1737" s="11"/>
      <c r="B1737" s="13"/>
      <c r="C1737" s="12"/>
      <c r="D1737" s="12"/>
    </row>
    <row r="1738" customFormat="false" ht="15" hidden="false" customHeight="false" outlineLevel="0" collapsed="false">
      <c r="A1738" s="11"/>
      <c r="B1738" s="13"/>
      <c r="C1738" s="12"/>
      <c r="D1738" s="12"/>
    </row>
    <row r="1739" customFormat="false" ht="15" hidden="false" customHeight="false" outlineLevel="0" collapsed="false">
      <c r="A1739" s="11"/>
      <c r="B1739" s="13"/>
      <c r="C1739" s="12"/>
      <c r="D1739" s="12"/>
    </row>
    <row r="1740" customFormat="false" ht="15" hidden="false" customHeight="false" outlineLevel="0" collapsed="false">
      <c r="A1740" s="11"/>
      <c r="B1740" s="13"/>
      <c r="C1740" s="12"/>
      <c r="D1740" s="12"/>
    </row>
    <row r="1741" customFormat="false" ht="15" hidden="false" customHeight="false" outlineLevel="0" collapsed="false">
      <c r="A1741" s="11"/>
      <c r="B1741" s="13"/>
      <c r="C1741" s="12"/>
      <c r="D1741" s="12"/>
    </row>
    <row r="1742" customFormat="false" ht="15" hidden="false" customHeight="false" outlineLevel="0" collapsed="false">
      <c r="A1742" s="11"/>
      <c r="B1742" s="13"/>
      <c r="C1742" s="12"/>
      <c r="D1742" s="12"/>
    </row>
    <row r="1743" customFormat="false" ht="15" hidden="false" customHeight="false" outlineLevel="0" collapsed="false">
      <c r="A1743" s="11"/>
      <c r="B1743" s="13"/>
      <c r="C1743" s="12"/>
      <c r="D1743" s="12"/>
    </row>
    <row r="1744" customFormat="false" ht="15" hidden="false" customHeight="false" outlineLevel="0" collapsed="false">
      <c r="A1744" s="11"/>
      <c r="B1744" s="13"/>
      <c r="C1744" s="12"/>
      <c r="D1744" s="12"/>
    </row>
    <row r="1745" customFormat="false" ht="15" hidden="false" customHeight="false" outlineLevel="0" collapsed="false">
      <c r="A1745" s="11"/>
      <c r="B1745" s="13"/>
      <c r="C1745" s="12"/>
      <c r="D1745" s="12"/>
    </row>
    <row r="1746" customFormat="false" ht="15" hidden="false" customHeight="false" outlineLevel="0" collapsed="false">
      <c r="A1746" s="11"/>
      <c r="B1746" s="13"/>
      <c r="C1746" s="12"/>
      <c r="D1746" s="12"/>
    </row>
    <row r="1747" customFormat="false" ht="15" hidden="false" customHeight="false" outlineLevel="0" collapsed="false">
      <c r="A1747" s="11"/>
      <c r="B1747" s="13"/>
      <c r="C1747" s="12"/>
      <c r="D1747" s="12"/>
    </row>
    <row r="1748" customFormat="false" ht="15" hidden="false" customHeight="false" outlineLevel="0" collapsed="false">
      <c r="A1748" s="11"/>
      <c r="B1748" s="13"/>
      <c r="C1748" s="12"/>
      <c r="D1748" s="12"/>
    </row>
  </sheetData>
  <autoFilter ref="A1:D1748"/>
  <dataValidations count="1">
    <dataValidation allowBlank="true" errorStyle="stop" operator="between" showDropDown="false" showErrorMessage="false" showInputMessage="false" sqref="C2:C1748" type="list">
      <formula1>Master_Grade!$A$2:$A$30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8"/>
    <col collapsed="false" customWidth="true" hidden="false" outlineLevel="0" max="5" min="5" style="0" width="70"/>
  </cols>
  <sheetData>
    <row r="1" customFormat="false" ht="43.5" hidden="false" customHeight="true" outlineLevel="0" collapsed="false">
      <c r="A1" s="4" t="s">
        <v>81</v>
      </c>
      <c r="B1" s="4" t="s">
        <v>169</v>
      </c>
      <c r="C1" s="4" t="s">
        <v>170</v>
      </c>
      <c r="D1" s="4" t="s">
        <v>171</v>
      </c>
      <c r="E1" s="4" t="s">
        <v>79</v>
      </c>
    </row>
    <row r="2" customFormat="false" ht="15" hidden="false" customHeight="false" outlineLevel="0" collapsed="false">
      <c r="A2" s="11" t="n">
        <v>44927</v>
      </c>
      <c r="B2" s="17" t="n">
        <v>275</v>
      </c>
      <c r="C2" s="15" t="n">
        <v>3850</v>
      </c>
      <c r="D2" s="18"/>
      <c r="E2" s="12" t="s">
        <v>172</v>
      </c>
    </row>
    <row r="3" customFormat="false" ht="15" hidden="false" customHeight="false" outlineLevel="0" collapsed="false">
      <c r="A3" s="11" t="n">
        <v>45200</v>
      </c>
      <c r="B3" s="17" t="n">
        <v>285</v>
      </c>
      <c r="C3" s="15" t="n">
        <v>3850</v>
      </c>
      <c r="D3" s="18"/>
      <c r="E3" s="12" t="s">
        <v>173</v>
      </c>
    </row>
    <row r="4" customFormat="false" ht="15" hidden="false" customHeight="false" outlineLevel="0" collapsed="false">
      <c r="A4" s="11" t="n">
        <v>45413</v>
      </c>
      <c r="B4" s="17" t="n">
        <v>285</v>
      </c>
      <c r="C4" s="15" t="n">
        <v>2795.1</v>
      </c>
      <c r="D4" s="18"/>
      <c r="E4" s="12" t="s">
        <v>174</v>
      </c>
    </row>
    <row r="5" customFormat="false" ht="15" hidden="false" customHeight="false" outlineLevel="0" collapsed="false">
      <c r="A5" s="11" t="n">
        <v>45532</v>
      </c>
      <c r="B5" s="17" t="n">
        <v>290</v>
      </c>
      <c r="C5" s="15" t="n">
        <v>2795.1</v>
      </c>
      <c r="D5" s="18"/>
      <c r="E5" s="12" t="s">
        <v>175</v>
      </c>
    </row>
    <row r="6" customFormat="false" ht="15" hidden="false" customHeight="false" outlineLevel="0" collapsed="false">
      <c r="A6" s="11" t="n">
        <v>45657</v>
      </c>
      <c r="B6" s="17" t="n">
        <v>285</v>
      </c>
      <c r="C6" s="15" t="n">
        <v>2795.1</v>
      </c>
      <c r="D6" s="18"/>
      <c r="E6" s="12" t="s">
        <v>176</v>
      </c>
    </row>
    <row r="7" customFormat="false" ht="15" hidden="false" customHeight="false" outlineLevel="0" collapsed="false">
      <c r="A7" s="11" t="n">
        <v>45962</v>
      </c>
      <c r="B7" s="17" t="n">
        <v>186.34</v>
      </c>
      <c r="C7" s="15" t="n">
        <v>2795.1</v>
      </c>
      <c r="D7" s="18"/>
      <c r="E7" s="12" t="s">
        <v>177</v>
      </c>
    </row>
    <row r="8" customFormat="false" ht="15" hidden="false" customHeight="false" outlineLevel="0" collapsed="false">
      <c r="A8" s="11"/>
      <c r="B8" s="17"/>
      <c r="C8" s="15"/>
      <c r="D8" s="18"/>
      <c r="E8" s="12"/>
    </row>
    <row r="9" customFormat="false" ht="15" hidden="false" customHeight="false" outlineLevel="0" collapsed="false">
      <c r="A9" s="11"/>
      <c r="B9" s="17"/>
      <c r="C9" s="15"/>
      <c r="D9" s="18"/>
      <c r="E9" s="12"/>
    </row>
    <row r="10" customFormat="false" ht="15" hidden="false" customHeight="false" outlineLevel="0" collapsed="false">
      <c r="A10" s="19" t="s">
        <v>178</v>
      </c>
      <c r="B10" s="17"/>
      <c r="C10" s="15"/>
      <c r="D10" s="18"/>
      <c r="E10" s="12"/>
    </row>
    <row r="11" customFormat="false" ht="15" hidden="false" customHeight="false" outlineLevel="0" collapsed="false">
      <c r="A11" s="11"/>
      <c r="B11" s="17"/>
      <c r="C11" s="15"/>
      <c r="D11" s="18"/>
      <c r="E11" s="12"/>
    </row>
    <row r="12" customFormat="false" ht="15" hidden="false" customHeight="false" outlineLevel="0" collapsed="false">
      <c r="A12" s="11"/>
      <c r="B12" s="17"/>
      <c r="C12" s="15"/>
      <c r="D12" s="18"/>
      <c r="E12" s="12"/>
    </row>
    <row r="13" customFormat="false" ht="15" hidden="false" customHeight="false" outlineLevel="0" collapsed="false">
      <c r="A13" s="11"/>
      <c r="B13" s="17"/>
      <c r="C13" s="15"/>
      <c r="D13" s="18"/>
      <c r="E13" s="12"/>
    </row>
    <row r="14" customFormat="false" ht="15" hidden="false" customHeight="false" outlineLevel="0" collapsed="false">
      <c r="A14" s="11"/>
      <c r="B14" s="17"/>
      <c r="C14" s="15"/>
      <c r="D14" s="18"/>
      <c r="E14" s="12"/>
    </row>
    <row r="15" customFormat="false" ht="15" hidden="false" customHeight="false" outlineLevel="0" collapsed="false">
      <c r="A15" s="11"/>
      <c r="B15" s="17"/>
      <c r="C15" s="15"/>
      <c r="D15" s="18"/>
      <c r="E15" s="12"/>
    </row>
    <row r="16" customFormat="false" ht="15" hidden="false" customHeight="false" outlineLevel="0" collapsed="false">
      <c r="A16" s="11"/>
      <c r="B16" s="17"/>
      <c r="C16" s="15"/>
      <c r="D16" s="18"/>
      <c r="E16" s="12"/>
    </row>
    <row r="17" customFormat="false" ht="15" hidden="false" customHeight="false" outlineLevel="0" collapsed="false">
      <c r="A17" s="11"/>
      <c r="B17" s="17"/>
      <c r="C17" s="15"/>
      <c r="D17" s="18"/>
      <c r="E17" s="12"/>
    </row>
    <row r="18" customFormat="false" ht="15" hidden="false" customHeight="false" outlineLevel="0" collapsed="false">
      <c r="A18" s="11"/>
      <c r="B18" s="17"/>
      <c r="C18" s="15"/>
      <c r="D18" s="18"/>
      <c r="E18" s="12"/>
    </row>
    <row r="19" customFormat="false" ht="15" hidden="false" customHeight="false" outlineLevel="0" collapsed="false">
      <c r="A19" s="11"/>
      <c r="B19" s="17"/>
      <c r="C19" s="15"/>
      <c r="D19" s="18"/>
      <c r="E19" s="12"/>
    </row>
    <row r="20" customFormat="false" ht="15" hidden="false" customHeight="false" outlineLevel="0" collapsed="false">
      <c r="A20" s="11"/>
      <c r="B20" s="17"/>
      <c r="C20" s="15"/>
      <c r="D20" s="18"/>
      <c r="E20" s="12"/>
    </row>
    <row r="21" customFormat="false" ht="15" hidden="false" customHeight="false" outlineLevel="0" collapsed="false">
      <c r="A21" s="11"/>
      <c r="B21" s="17"/>
      <c r="C21" s="15"/>
      <c r="D21" s="18"/>
      <c r="E21" s="12"/>
    </row>
    <row r="22" customFormat="false" ht="15" hidden="false" customHeight="false" outlineLevel="0" collapsed="false">
      <c r="A22" s="11"/>
      <c r="B22" s="17"/>
      <c r="C22" s="15"/>
      <c r="D22" s="18"/>
      <c r="E22" s="12"/>
    </row>
    <row r="23" customFormat="false" ht="15" hidden="false" customHeight="false" outlineLevel="0" collapsed="false">
      <c r="A23" s="11"/>
      <c r="B23" s="17"/>
      <c r="C23" s="15"/>
      <c r="D23" s="18"/>
      <c r="E23" s="12"/>
    </row>
    <row r="24" customFormat="false" ht="15" hidden="false" customHeight="false" outlineLevel="0" collapsed="false">
      <c r="A24" s="11"/>
      <c r="B24" s="17"/>
      <c r="C24" s="15"/>
      <c r="D24" s="18"/>
      <c r="E24" s="12"/>
    </row>
    <row r="25" customFormat="false" ht="15" hidden="false" customHeight="false" outlineLevel="0" collapsed="false">
      <c r="A25" s="11"/>
      <c r="B25" s="17"/>
      <c r="C25" s="15"/>
      <c r="D25" s="18"/>
      <c r="E25" s="12"/>
    </row>
    <row r="26" customFormat="false" ht="15" hidden="false" customHeight="false" outlineLevel="0" collapsed="false">
      <c r="A26" s="11"/>
      <c r="B26" s="17"/>
      <c r="C26" s="15"/>
      <c r="D26" s="18"/>
      <c r="E26" s="12"/>
    </row>
    <row r="27" customFormat="false" ht="15" hidden="false" customHeight="false" outlineLevel="0" collapsed="false">
      <c r="A27" s="11"/>
      <c r="B27" s="17"/>
      <c r="C27" s="15"/>
      <c r="D27" s="18"/>
      <c r="E27" s="12"/>
    </row>
  </sheetData>
  <autoFilter ref="A1:E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6" min="6" style="0" width="90"/>
  </cols>
  <sheetData>
    <row r="1" customFormat="false" ht="43.5" hidden="false" customHeight="true" outlineLevel="0" collapsed="false">
      <c r="A1" s="4" t="s">
        <v>179</v>
      </c>
      <c r="B1" s="4" t="s">
        <v>180</v>
      </c>
      <c r="C1" s="4" t="s">
        <v>181</v>
      </c>
      <c r="D1" s="4" t="s">
        <v>182</v>
      </c>
      <c r="E1" s="4" t="s">
        <v>183</v>
      </c>
      <c r="F1" s="4" t="s">
        <v>184</v>
      </c>
    </row>
    <row r="2" customFormat="false" ht="15" hidden="false" customHeight="false" outlineLevel="0" collapsed="false">
      <c r="A2" s="20" t="n">
        <v>1</v>
      </c>
      <c r="B2" s="7" t="s">
        <v>185</v>
      </c>
      <c r="C2" s="9" t="n">
        <v>0</v>
      </c>
      <c r="D2" s="9" t="n">
        <v>0.5</v>
      </c>
      <c r="E2" s="9" t="n">
        <v>-2</v>
      </c>
      <c r="F2" s="7" t="s">
        <v>186</v>
      </c>
    </row>
    <row r="3" customFormat="false" ht="15" hidden="false" customHeight="false" outlineLevel="0" collapsed="false">
      <c r="A3" s="20" t="n">
        <v>2</v>
      </c>
      <c r="B3" s="7" t="s">
        <v>185</v>
      </c>
      <c r="C3" s="9" t="n">
        <v>0.5</v>
      </c>
      <c r="D3" s="9" t="n">
        <v>0.8</v>
      </c>
      <c r="E3" s="9" t="n">
        <v>-1</v>
      </c>
      <c r="F3" s="7" t="s">
        <v>187</v>
      </c>
    </row>
    <row r="4" customFormat="false" ht="15" hidden="false" customHeight="false" outlineLevel="0" collapsed="false">
      <c r="A4" s="20" t="n">
        <v>3</v>
      </c>
      <c r="B4" s="7" t="s">
        <v>185</v>
      </c>
      <c r="C4" s="9" t="n">
        <v>0.8</v>
      </c>
      <c r="D4" s="9" t="n">
        <v>1.2</v>
      </c>
      <c r="E4" s="9" t="n">
        <v>0</v>
      </c>
      <c r="F4" s="7" t="s">
        <v>188</v>
      </c>
    </row>
    <row r="5" customFormat="false" ht="15" hidden="false" customHeight="false" outlineLevel="0" collapsed="false">
      <c r="A5" s="20" t="n">
        <v>4</v>
      </c>
      <c r="B5" s="7" t="s">
        <v>185</v>
      </c>
      <c r="C5" s="9" t="n">
        <v>1.2</v>
      </c>
      <c r="D5" s="9"/>
      <c r="E5" s="9" t="n">
        <v>1</v>
      </c>
      <c r="F5" s="7" t="s">
        <v>189</v>
      </c>
    </row>
    <row r="8" customFormat="false" ht="15" hidden="false" customHeight="false" outlineLevel="0" collapsed="false">
      <c r="A8" s="21" t="s">
        <v>190</v>
      </c>
    </row>
    <row r="9" customFormat="false" ht="15" hidden="false" customHeight="false" outlineLevel="0" collapsed="false">
      <c r="A9" s="22" t="s">
        <v>191</v>
      </c>
    </row>
    <row r="10" customFormat="false" ht="15" hidden="false" customHeight="false" outlineLevel="0" collapsed="false">
      <c r="A10" s="22" t="s">
        <v>192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43.5" hidden="false" customHeight="true" outlineLevel="0" collapsed="false">
      <c r="A1" s="4" t="s">
        <v>193</v>
      </c>
      <c r="B1" s="4" t="s">
        <v>194</v>
      </c>
      <c r="C1" s="4" t="s">
        <v>195</v>
      </c>
      <c r="D1" s="4" t="s">
        <v>196</v>
      </c>
    </row>
    <row r="2" customFormat="false" ht="15" hidden="false" customHeight="false" outlineLevel="0" collapsed="false">
      <c r="A2" s="23" t="n">
        <v>2020</v>
      </c>
      <c r="B2" s="23" t="n">
        <v>1</v>
      </c>
      <c r="C2" s="12" t="s">
        <v>197</v>
      </c>
      <c r="D2" s="14" t="n">
        <v>20</v>
      </c>
    </row>
    <row r="3" customFormat="false" ht="15" hidden="false" customHeight="false" outlineLevel="0" collapsed="false">
      <c r="A3" s="23" t="n">
        <v>2020</v>
      </c>
      <c r="B3" s="23" t="n">
        <v>2</v>
      </c>
      <c r="C3" s="12" t="s">
        <v>197</v>
      </c>
      <c r="D3" s="14" t="n">
        <v>20</v>
      </c>
    </row>
    <row r="4" customFormat="false" ht="15" hidden="false" customHeight="false" outlineLevel="0" collapsed="false">
      <c r="A4" s="23" t="n">
        <v>2020</v>
      </c>
      <c r="B4" s="23" t="n">
        <v>3</v>
      </c>
      <c r="C4" s="12" t="s">
        <v>197</v>
      </c>
      <c r="D4" s="14" t="n">
        <v>20</v>
      </c>
    </row>
    <row r="5" customFormat="false" ht="15" hidden="false" customHeight="false" outlineLevel="0" collapsed="false">
      <c r="A5" s="23" t="n">
        <v>2020</v>
      </c>
      <c r="B5" s="23" t="n">
        <v>4</v>
      </c>
      <c r="C5" s="12" t="s">
        <v>197</v>
      </c>
      <c r="D5" s="14" t="n">
        <v>20</v>
      </c>
    </row>
    <row r="6" customFormat="false" ht="15" hidden="false" customHeight="false" outlineLevel="0" collapsed="false">
      <c r="A6" s="23" t="n">
        <v>2020</v>
      </c>
      <c r="B6" s="23" t="n">
        <v>5</v>
      </c>
      <c r="C6" s="12" t="s">
        <v>197</v>
      </c>
      <c r="D6" s="14" t="n">
        <v>20</v>
      </c>
    </row>
    <row r="7" customFormat="false" ht="15" hidden="false" customHeight="false" outlineLevel="0" collapsed="false">
      <c r="A7" s="23" t="n">
        <v>2020</v>
      </c>
      <c r="B7" s="23" t="n">
        <v>6</v>
      </c>
      <c r="C7" s="12" t="s">
        <v>197</v>
      </c>
      <c r="D7" s="14" t="n">
        <v>20</v>
      </c>
    </row>
    <row r="8" customFormat="false" ht="15" hidden="false" customHeight="false" outlineLevel="0" collapsed="false">
      <c r="A8" s="23" t="n">
        <v>2020</v>
      </c>
      <c r="B8" s="23" t="n">
        <v>7</v>
      </c>
      <c r="C8" s="12" t="s">
        <v>197</v>
      </c>
      <c r="D8" s="14" t="n">
        <v>20</v>
      </c>
    </row>
    <row r="9" customFormat="false" ht="15" hidden="false" customHeight="false" outlineLevel="0" collapsed="false">
      <c r="A9" s="23" t="n">
        <v>2020</v>
      </c>
      <c r="B9" s="23" t="n">
        <v>8</v>
      </c>
      <c r="C9" s="12" t="s">
        <v>197</v>
      </c>
      <c r="D9" s="14" t="n">
        <v>20</v>
      </c>
    </row>
    <row r="10" customFormat="false" ht="15" hidden="false" customHeight="false" outlineLevel="0" collapsed="false">
      <c r="A10" s="23" t="n">
        <v>2020</v>
      </c>
      <c r="B10" s="23" t="n">
        <v>9</v>
      </c>
      <c r="C10" s="12" t="s">
        <v>197</v>
      </c>
      <c r="D10" s="14" t="n">
        <v>20</v>
      </c>
    </row>
    <row r="11" customFormat="false" ht="15" hidden="false" customHeight="false" outlineLevel="0" collapsed="false">
      <c r="A11" s="23" t="n">
        <v>2020</v>
      </c>
      <c r="B11" s="23" t="n">
        <v>10</v>
      </c>
      <c r="C11" s="12" t="s">
        <v>197</v>
      </c>
      <c r="D11" s="14" t="n">
        <v>20</v>
      </c>
    </row>
    <row r="12" customFormat="false" ht="15" hidden="false" customHeight="false" outlineLevel="0" collapsed="false">
      <c r="A12" s="23" t="n">
        <v>2020</v>
      </c>
      <c r="B12" s="23" t="n">
        <v>11</v>
      </c>
      <c r="C12" s="12" t="s">
        <v>197</v>
      </c>
      <c r="D12" s="14" t="n">
        <v>20</v>
      </c>
    </row>
    <row r="13" customFormat="false" ht="15" hidden="false" customHeight="false" outlineLevel="0" collapsed="false">
      <c r="A13" s="23" t="n">
        <v>2020</v>
      </c>
      <c r="B13" s="23" t="n">
        <v>12</v>
      </c>
      <c r="C13" s="12" t="s">
        <v>197</v>
      </c>
      <c r="D13" s="14" t="n">
        <v>20</v>
      </c>
    </row>
    <row r="14" customFormat="false" ht="15" hidden="false" customHeight="false" outlineLevel="0" collapsed="false">
      <c r="A14" s="23" t="n">
        <v>2021</v>
      </c>
      <c r="B14" s="23" t="n">
        <v>1</v>
      </c>
      <c r="C14" s="12" t="s">
        <v>198</v>
      </c>
      <c r="D14" s="14" t="n">
        <v>20</v>
      </c>
    </row>
    <row r="15" customFormat="false" ht="15" hidden="false" customHeight="false" outlineLevel="0" collapsed="false">
      <c r="A15" s="23" t="n">
        <v>2021</v>
      </c>
      <c r="B15" s="23" t="n">
        <v>2</v>
      </c>
      <c r="C15" s="12" t="s">
        <v>198</v>
      </c>
      <c r="D15" s="14" t="n">
        <v>20</v>
      </c>
    </row>
    <row r="16" customFormat="false" ht="15" hidden="false" customHeight="false" outlineLevel="0" collapsed="false">
      <c r="A16" s="23" t="n">
        <v>2021</v>
      </c>
      <c r="B16" s="23" t="n">
        <v>3</v>
      </c>
      <c r="C16" s="12" t="s">
        <v>198</v>
      </c>
      <c r="D16" s="14" t="n">
        <v>20</v>
      </c>
    </row>
    <row r="17" customFormat="false" ht="15" hidden="false" customHeight="false" outlineLevel="0" collapsed="false">
      <c r="A17" s="23" t="n">
        <v>2021</v>
      </c>
      <c r="B17" s="23" t="n">
        <v>4</v>
      </c>
      <c r="C17" s="12" t="s">
        <v>199</v>
      </c>
      <c r="D17" s="14" t="n">
        <v>13</v>
      </c>
    </row>
    <row r="18" customFormat="false" ht="15" hidden="false" customHeight="false" outlineLevel="0" collapsed="false">
      <c r="A18" s="23" t="n">
        <v>2021</v>
      </c>
      <c r="B18" s="23" t="n">
        <v>5</v>
      </c>
      <c r="C18" s="12" t="s">
        <v>199</v>
      </c>
      <c r="D18" s="14" t="n">
        <v>13</v>
      </c>
    </row>
    <row r="19" customFormat="false" ht="15" hidden="false" customHeight="false" outlineLevel="0" collapsed="false">
      <c r="A19" s="23" t="n">
        <v>2021</v>
      </c>
      <c r="B19" s="23" t="n">
        <v>6</v>
      </c>
      <c r="C19" s="12" t="s">
        <v>199</v>
      </c>
      <c r="D19" s="14" t="n">
        <v>13</v>
      </c>
    </row>
    <row r="20" customFormat="false" ht="15" hidden="false" customHeight="false" outlineLevel="0" collapsed="false">
      <c r="A20" s="23" t="n">
        <v>2021</v>
      </c>
      <c r="B20" s="23" t="n">
        <v>7</v>
      </c>
      <c r="C20" s="12" t="s">
        <v>200</v>
      </c>
      <c r="D20" s="14" t="n">
        <v>14</v>
      </c>
    </row>
    <row r="21" customFormat="false" ht="15" hidden="false" customHeight="false" outlineLevel="0" collapsed="false">
      <c r="A21" s="23" t="n">
        <v>2021</v>
      </c>
      <c r="B21" s="23" t="n">
        <v>8</v>
      </c>
      <c r="C21" s="12" t="s">
        <v>200</v>
      </c>
      <c r="D21" s="14" t="n">
        <v>14</v>
      </c>
    </row>
    <row r="22" customFormat="false" ht="15" hidden="false" customHeight="false" outlineLevel="0" collapsed="false">
      <c r="A22" s="23" t="n">
        <v>2021</v>
      </c>
      <c r="B22" s="23" t="n">
        <v>9</v>
      </c>
      <c r="C22" s="12" t="s">
        <v>200</v>
      </c>
      <c r="D22" s="14" t="n">
        <v>14</v>
      </c>
    </row>
    <row r="23" customFormat="false" ht="15" hidden="false" customHeight="false" outlineLevel="0" collapsed="false">
      <c r="A23" s="23" t="n">
        <v>2021</v>
      </c>
      <c r="B23" s="23" t="n">
        <v>10</v>
      </c>
      <c r="C23" s="12" t="s">
        <v>200</v>
      </c>
      <c r="D23" s="14" t="n">
        <v>14</v>
      </c>
    </row>
    <row r="24" customFormat="false" ht="15" hidden="false" customHeight="false" outlineLevel="0" collapsed="false">
      <c r="A24" s="23" t="n">
        <v>2021</v>
      </c>
      <c r="B24" s="23" t="n">
        <v>11</v>
      </c>
      <c r="C24" s="12" t="s">
        <v>200</v>
      </c>
      <c r="D24" s="14" t="n">
        <v>14</v>
      </c>
    </row>
    <row r="25" customFormat="false" ht="15" hidden="false" customHeight="false" outlineLevel="0" collapsed="false">
      <c r="A25" s="23" t="n">
        <v>2021</v>
      </c>
      <c r="B25" s="23" t="n">
        <v>12</v>
      </c>
      <c r="C25" s="12" t="s">
        <v>200</v>
      </c>
      <c r="D25" s="14" t="n">
        <v>14</v>
      </c>
    </row>
    <row r="26" customFormat="false" ht="15" hidden="false" customHeight="false" outlineLevel="0" collapsed="false">
      <c r="A26" s="23" t="n">
        <v>2022</v>
      </c>
      <c r="B26" s="23" t="n">
        <v>1</v>
      </c>
      <c r="C26" s="12" t="s">
        <v>201</v>
      </c>
      <c r="D26" s="14" t="n">
        <v>10</v>
      </c>
    </row>
    <row r="27" customFormat="false" ht="15" hidden="false" customHeight="false" outlineLevel="0" collapsed="false">
      <c r="A27" s="23" t="n">
        <v>2022</v>
      </c>
      <c r="B27" s="23" t="n">
        <v>2</v>
      </c>
      <c r="C27" s="12" t="s">
        <v>201</v>
      </c>
      <c r="D27" s="14" t="n">
        <v>10</v>
      </c>
    </row>
    <row r="28" customFormat="false" ht="15" hidden="false" customHeight="false" outlineLevel="0" collapsed="false">
      <c r="A28" s="23" t="n">
        <v>2022</v>
      </c>
      <c r="B28" s="23" t="n">
        <v>3</v>
      </c>
      <c r="C28" s="12" t="s">
        <v>201</v>
      </c>
      <c r="D28" s="14" t="n">
        <v>10</v>
      </c>
    </row>
    <row r="29" customFormat="false" ht="15" hidden="false" customHeight="false" outlineLevel="0" collapsed="false">
      <c r="A29" s="23" t="n">
        <v>2022</v>
      </c>
      <c r="B29" s="23" t="n">
        <v>4</v>
      </c>
      <c r="C29" s="12" t="s">
        <v>202</v>
      </c>
      <c r="D29" s="14" t="n">
        <v>10</v>
      </c>
    </row>
    <row r="30" customFormat="false" ht="15" hidden="false" customHeight="false" outlineLevel="0" collapsed="false">
      <c r="A30" s="23" t="n">
        <v>2022</v>
      </c>
      <c r="B30" s="23" t="n">
        <v>5</v>
      </c>
      <c r="C30" s="12" t="s">
        <v>202</v>
      </c>
      <c r="D30" s="14" t="n">
        <v>10</v>
      </c>
    </row>
    <row r="31" customFormat="false" ht="15" hidden="false" customHeight="false" outlineLevel="0" collapsed="false">
      <c r="A31" s="23" t="n">
        <v>2022</v>
      </c>
      <c r="B31" s="23" t="n">
        <v>6</v>
      </c>
      <c r="C31" s="12" t="s">
        <v>202</v>
      </c>
      <c r="D31" s="14" t="n">
        <v>10</v>
      </c>
    </row>
    <row r="32" customFormat="false" ht="15" hidden="false" customHeight="false" outlineLevel="0" collapsed="false">
      <c r="A32" s="23" t="n">
        <v>2022</v>
      </c>
      <c r="B32" s="23" t="n">
        <v>7</v>
      </c>
      <c r="C32" s="12" t="s">
        <v>203</v>
      </c>
      <c r="D32" s="14" t="n">
        <v>5</v>
      </c>
    </row>
    <row r="33" customFormat="false" ht="15" hidden="false" customHeight="false" outlineLevel="0" collapsed="false">
      <c r="A33" s="23" t="n">
        <v>2022</v>
      </c>
      <c r="B33" s="23" t="n">
        <v>8</v>
      </c>
      <c r="C33" s="12" t="s">
        <v>203</v>
      </c>
      <c r="D33" s="14" t="n">
        <v>5</v>
      </c>
    </row>
    <row r="34" customFormat="false" ht="15" hidden="false" customHeight="false" outlineLevel="0" collapsed="false">
      <c r="A34" s="23" t="n">
        <v>2022</v>
      </c>
      <c r="B34" s="23" t="n">
        <v>9</v>
      </c>
      <c r="C34" s="12" t="s">
        <v>203</v>
      </c>
      <c r="D34" s="14" t="n">
        <v>5</v>
      </c>
    </row>
    <row r="35" customFormat="false" ht="15" hidden="false" customHeight="false" outlineLevel="0" collapsed="false">
      <c r="A35" s="23" t="n">
        <v>2022</v>
      </c>
      <c r="B35" s="23" t="n">
        <v>10</v>
      </c>
      <c r="C35" s="12" t="s">
        <v>204</v>
      </c>
      <c r="D35" s="14" t="n">
        <v>5</v>
      </c>
    </row>
    <row r="36" customFormat="false" ht="15" hidden="false" customHeight="false" outlineLevel="0" collapsed="false">
      <c r="A36" s="23" t="n">
        <v>2022</v>
      </c>
      <c r="B36" s="23" t="n">
        <v>11</v>
      </c>
      <c r="C36" s="12" t="s">
        <v>204</v>
      </c>
      <c r="D36" s="14" t="n">
        <v>5</v>
      </c>
    </row>
    <row r="37" customFormat="false" ht="15" hidden="false" customHeight="false" outlineLevel="0" collapsed="false">
      <c r="A37" s="23" t="n">
        <v>2022</v>
      </c>
      <c r="B37" s="23" t="n">
        <v>12</v>
      </c>
      <c r="C37" s="12" t="s">
        <v>204</v>
      </c>
      <c r="D37" s="14" t="n">
        <v>5</v>
      </c>
    </row>
    <row r="38" customFormat="false" ht="15" hidden="false" customHeight="false" outlineLevel="0" collapsed="false">
      <c r="A38" s="23" t="n">
        <v>2023</v>
      </c>
      <c r="B38" s="23" t="n">
        <v>1</v>
      </c>
      <c r="C38" s="12" t="s">
        <v>205</v>
      </c>
      <c r="D38" s="14" t="n">
        <v>10</v>
      </c>
    </row>
    <row r="39" customFormat="false" ht="15" hidden="false" customHeight="false" outlineLevel="0" collapsed="false">
      <c r="A39" s="23" t="n">
        <v>2023</v>
      </c>
      <c r="B39" s="23" t="n">
        <v>2</v>
      </c>
      <c r="C39" s="12" t="s">
        <v>205</v>
      </c>
      <c r="D39" s="14" t="n">
        <v>10</v>
      </c>
    </row>
    <row r="40" customFormat="false" ht="15" hidden="false" customHeight="false" outlineLevel="0" collapsed="false">
      <c r="A40" s="23" t="n">
        <v>2023</v>
      </c>
      <c r="B40" s="23" t="n">
        <v>3</v>
      </c>
      <c r="C40" s="12" t="s">
        <v>202</v>
      </c>
      <c r="D40" s="14" t="n">
        <v>7.71</v>
      </c>
    </row>
    <row r="41" customFormat="false" ht="15" hidden="false" customHeight="false" outlineLevel="0" collapsed="false">
      <c r="A41" s="23" t="n">
        <v>2023</v>
      </c>
      <c r="B41" s="23" t="n">
        <v>4</v>
      </c>
      <c r="C41" s="12" t="s">
        <v>202</v>
      </c>
      <c r="D41" s="14" t="n">
        <v>10</v>
      </c>
    </row>
    <row r="42" customFormat="false" ht="15" hidden="false" customHeight="false" outlineLevel="0" collapsed="false">
      <c r="A42" s="23" t="n">
        <v>2023</v>
      </c>
      <c r="B42" s="23" t="n">
        <v>5</v>
      </c>
      <c r="C42" s="12" t="s">
        <v>202</v>
      </c>
      <c r="D42" s="14" t="n">
        <v>10</v>
      </c>
    </row>
    <row r="43" customFormat="false" ht="15" hidden="false" customHeight="false" outlineLevel="0" collapsed="false">
      <c r="A43" s="23" t="n">
        <v>2023</v>
      </c>
      <c r="B43" s="23" t="n">
        <v>6</v>
      </c>
      <c r="C43" s="12" t="s">
        <v>203</v>
      </c>
      <c r="D43" s="14" t="n">
        <v>-5</v>
      </c>
    </row>
    <row r="44" customFormat="false" ht="15" hidden="false" customHeight="false" outlineLevel="0" collapsed="false">
      <c r="A44" s="23" t="n">
        <v>2023</v>
      </c>
      <c r="B44" s="23" t="n">
        <v>7</v>
      </c>
      <c r="C44" s="12" t="s">
        <v>203</v>
      </c>
      <c r="D44" s="14" t="n">
        <v>3</v>
      </c>
    </row>
    <row r="45" customFormat="false" ht="15" hidden="false" customHeight="false" outlineLevel="0" collapsed="false">
      <c r="A45" s="23" t="n">
        <v>2023</v>
      </c>
      <c r="B45" s="23" t="n">
        <v>8</v>
      </c>
      <c r="C45" s="12" t="s">
        <v>203</v>
      </c>
      <c r="D45" s="14" t="n">
        <v>10</v>
      </c>
    </row>
    <row r="46" customFormat="false" ht="15" hidden="false" customHeight="false" outlineLevel="0" collapsed="false">
      <c r="A46" s="23" t="n">
        <v>2023</v>
      </c>
      <c r="B46" s="23" t="n">
        <v>9</v>
      </c>
      <c r="C46" s="12" t="s">
        <v>204</v>
      </c>
      <c r="D46" s="14" t="n">
        <v>10</v>
      </c>
    </row>
    <row r="47" customFormat="false" ht="15" hidden="false" customHeight="false" outlineLevel="0" collapsed="false">
      <c r="A47" s="23" t="n">
        <v>2023</v>
      </c>
      <c r="B47" s="23" t="n">
        <v>10</v>
      </c>
      <c r="C47" s="12" t="s">
        <v>204</v>
      </c>
      <c r="D47" s="14" t="n">
        <v>12</v>
      </c>
    </row>
    <row r="48" customFormat="false" ht="15" hidden="false" customHeight="false" outlineLevel="0" collapsed="false">
      <c r="A48" s="23" t="n">
        <v>2023</v>
      </c>
      <c r="B48" s="23" t="n">
        <v>11</v>
      </c>
      <c r="C48" s="12" t="s">
        <v>204</v>
      </c>
      <c r="D48" s="14" t="n">
        <v>13</v>
      </c>
    </row>
    <row r="49" customFormat="false" ht="15" hidden="false" customHeight="false" outlineLevel="0" collapsed="false">
      <c r="A49" s="23" t="n">
        <v>2023</v>
      </c>
      <c r="B49" s="23" t="n">
        <v>12</v>
      </c>
      <c r="C49" s="12" t="s">
        <v>197</v>
      </c>
      <c r="D49" s="14" t="n">
        <v>13</v>
      </c>
    </row>
    <row r="50" customFormat="false" ht="15" hidden="false" customHeight="false" outlineLevel="0" collapsed="false">
      <c r="A50" s="23" t="n">
        <v>2024</v>
      </c>
      <c r="B50" s="23" t="n">
        <v>1</v>
      </c>
      <c r="C50" s="12" t="s">
        <v>206</v>
      </c>
      <c r="D50" s="14" t="n">
        <v>11.12</v>
      </c>
    </row>
    <row r="51" customFormat="false" ht="15" hidden="false" customHeight="false" outlineLevel="0" collapsed="false">
      <c r="A51" s="23" t="n">
        <v>2024</v>
      </c>
      <c r="B51" s="23" t="n">
        <v>2</v>
      </c>
      <c r="C51" s="12" t="s">
        <v>206</v>
      </c>
      <c r="D51" s="14" t="n">
        <v>11.12</v>
      </c>
    </row>
    <row r="52" customFormat="false" ht="15" hidden="false" customHeight="false" outlineLevel="0" collapsed="false">
      <c r="A52" s="23" t="n">
        <v>2024</v>
      </c>
      <c r="B52" s="23" t="n">
        <v>3</v>
      </c>
      <c r="C52" s="12" t="s">
        <v>206</v>
      </c>
      <c r="D52" s="14" t="n">
        <v>11.32</v>
      </c>
    </row>
    <row r="53" customFormat="false" ht="15" hidden="false" customHeight="false" outlineLevel="0" collapsed="false">
      <c r="A53" s="23" t="n">
        <v>2024</v>
      </c>
      <c r="B53" s="23" t="n">
        <v>4</v>
      </c>
      <c r="C53" s="12" t="s">
        <v>202</v>
      </c>
      <c r="D53" s="14" t="n">
        <v>9.65</v>
      </c>
    </row>
    <row r="54" customFormat="false" ht="15" hidden="false" customHeight="false" outlineLevel="0" collapsed="false">
      <c r="A54" s="23" t="n">
        <v>2024</v>
      </c>
      <c r="B54" s="23" t="n">
        <v>5</v>
      </c>
      <c r="C54" s="12" t="s">
        <v>207</v>
      </c>
      <c r="D54" s="14" t="n">
        <v>9.67</v>
      </c>
    </row>
    <row r="55" customFormat="false" ht="15" hidden="false" customHeight="false" outlineLevel="0" collapsed="false">
      <c r="A55" s="23" t="n">
        <v>2024</v>
      </c>
      <c r="B55" s="23" t="n">
        <v>6</v>
      </c>
      <c r="C55" s="12" t="s">
        <v>207</v>
      </c>
      <c r="D55" s="14" t="n">
        <v>9.67</v>
      </c>
    </row>
    <row r="56" customFormat="false" ht="15" hidden="false" customHeight="false" outlineLevel="0" collapsed="false">
      <c r="A56" s="23" t="n">
        <v>2024</v>
      </c>
      <c r="B56" s="23" t="n">
        <v>7</v>
      </c>
      <c r="C56" s="12" t="s">
        <v>208</v>
      </c>
      <c r="D56" s="14" t="n">
        <v>12.1</v>
      </c>
    </row>
    <row r="57" customFormat="false" ht="15" hidden="false" customHeight="false" outlineLevel="0" collapsed="false">
      <c r="A57" s="23" t="n">
        <v>2024</v>
      </c>
      <c r="B57" s="23" t="n">
        <v>8</v>
      </c>
      <c r="C57" s="12" t="s">
        <v>208</v>
      </c>
      <c r="D57" s="14" t="n">
        <v>12.42</v>
      </c>
    </row>
    <row r="58" customFormat="false" ht="15" hidden="false" customHeight="false" outlineLevel="0" collapsed="false">
      <c r="A58" s="23" t="n">
        <v>2024</v>
      </c>
      <c r="B58" s="23" t="n">
        <v>9</v>
      </c>
      <c r="C58" s="12" t="s">
        <v>208</v>
      </c>
      <c r="D58" s="14" t="n">
        <v>12.76</v>
      </c>
    </row>
    <row r="59" customFormat="false" ht="15" hidden="false" customHeight="false" outlineLevel="0" collapsed="false">
      <c r="A59" s="23" t="n">
        <v>2024</v>
      </c>
      <c r="B59" s="23" t="n">
        <v>10</v>
      </c>
      <c r="C59" s="12" t="s">
        <v>209</v>
      </c>
      <c r="D59" s="14" t="n">
        <v>12.43</v>
      </c>
    </row>
    <row r="60" customFormat="false" ht="15" hidden="false" customHeight="false" outlineLevel="0" collapsed="false">
      <c r="A60" s="23" t="n">
        <v>2024</v>
      </c>
      <c r="B60" s="23" t="n">
        <v>11</v>
      </c>
      <c r="C60" s="12" t="s">
        <v>209</v>
      </c>
      <c r="D60" s="14" t="n">
        <v>12.67</v>
      </c>
    </row>
    <row r="61" customFormat="false" ht="15" hidden="false" customHeight="false" outlineLevel="0" collapsed="false">
      <c r="A61" s="23" t="n">
        <v>2024</v>
      </c>
      <c r="B61" s="23" t="n">
        <v>12</v>
      </c>
      <c r="C61" s="12" t="s">
        <v>197</v>
      </c>
      <c r="D61" s="14" t="n">
        <v>13.64</v>
      </c>
    </row>
    <row r="62" customFormat="false" ht="15" hidden="false" customHeight="false" outlineLevel="0" collapsed="false">
      <c r="A62" s="23" t="n">
        <v>2025</v>
      </c>
      <c r="B62" s="23" t="n">
        <v>1</v>
      </c>
      <c r="C62" s="12" t="s">
        <v>210</v>
      </c>
      <c r="D62" s="14" t="n">
        <v>6</v>
      </c>
    </row>
    <row r="63" customFormat="false" ht="15" hidden="false" customHeight="false" outlineLevel="0" collapsed="false">
      <c r="A63" s="23" t="n">
        <v>2025</v>
      </c>
      <c r="B63" s="23" t="n">
        <v>2</v>
      </c>
      <c r="C63" s="12" t="s">
        <v>210</v>
      </c>
      <c r="D63" s="14" t="n">
        <v>6</v>
      </c>
    </row>
    <row r="64" customFormat="false" ht="15" hidden="false" customHeight="false" outlineLevel="0" collapsed="false">
      <c r="A64" s="23" t="n">
        <v>2025</v>
      </c>
      <c r="B64" s="23" t="n">
        <v>3</v>
      </c>
      <c r="C64" s="12" t="s">
        <v>211</v>
      </c>
      <c r="D64" s="14" t="n">
        <v>16</v>
      </c>
    </row>
    <row r="65" customFormat="false" ht="15" hidden="false" customHeight="false" outlineLevel="0" collapsed="false">
      <c r="A65" s="23" t="n">
        <v>2025</v>
      </c>
      <c r="B65" s="23" t="n">
        <v>4</v>
      </c>
      <c r="C65" s="12" t="s">
        <v>211</v>
      </c>
      <c r="D65" s="14" t="n">
        <v>6</v>
      </c>
    </row>
    <row r="66" customFormat="false" ht="15" hidden="false" customHeight="false" outlineLevel="0" collapsed="false">
      <c r="A66" s="23" t="n">
        <v>2025</v>
      </c>
      <c r="B66" s="23" t="n">
        <v>5</v>
      </c>
      <c r="C66" s="12" t="s">
        <v>211</v>
      </c>
      <c r="D66" s="14" t="n">
        <v>6</v>
      </c>
    </row>
    <row r="67" customFormat="false" ht="15" hidden="false" customHeight="false" outlineLevel="0" collapsed="false">
      <c r="A67" s="23" t="n">
        <v>2025</v>
      </c>
      <c r="B67" s="23" t="n">
        <v>6</v>
      </c>
      <c r="C67" s="12" t="s">
        <v>212</v>
      </c>
      <c r="D67" s="14" t="n">
        <v>12</v>
      </c>
    </row>
    <row r="68" customFormat="false" ht="15" hidden="false" customHeight="false" outlineLevel="0" collapsed="false">
      <c r="A68" s="23" t="n">
        <v>2025</v>
      </c>
      <c r="B68" s="23" t="n">
        <v>7</v>
      </c>
      <c r="C68" s="12" t="s">
        <v>213</v>
      </c>
      <c r="D68" s="14" t="n">
        <v>12</v>
      </c>
    </row>
    <row r="69" customFormat="false" ht="15" hidden="false" customHeight="false" outlineLevel="0" collapsed="false">
      <c r="A69" s="23" t="n">
        <v>2025</v>
      </c>
      <c r="B69" s="23" t="n">
        <v>8</v>
      </c>
      <c r="C69" s="12" t="s">
        <v>208</v>
      </c>
      <c r="D69" s="14" t="n">
        <v>12</v>
      </c>
    </row>
    <row r="70" customFormat="false" ht="15" hidden="false" customHeight="false" outlineLevel="0" collapsed="false">
      <c r="A70" s="23" t="n">
        <v>2025</v>
      </c>
      <c r="B70" s="23" t="n">
        <v>9</v>
      </c>
      <c r="C70" s="12" t="s">
        <v>208</v>
      </c>
      <c r="D70" s="14" t="n">
        <v>12</v>
      </c>
    </row>
    <row r="71" customFormat="false" ht="15" hidden="false" customHeight="false" outlineLevel="0" collapsed="false">
      <c r="A71" s="23" t="n">
        <v>2025</v>
      </c>
      <c r="B71" s="23" t="n">
        <v>10</v>
      </c>
      <c r="C71" s="12" t="s">
        <v>209</v>
      </c>
      <c r="D71" s="14" t="n">
        <v>12</v>
      </c>
    </row>
    <row r="72" customFormat="false" ht="15" hidden="false" customHeight="false" outlineLevel="0" collapsed="false">
      <c r="A72" s="23" t="n">
        <v>2025</v>
      </c>
      <c r="B72" s="23" t="n">
        <v>11</v>
      </c>
      <c r="C72" s="12" t="s">
        <v>209</v>
      </c>
      <c r="D72" s="14" t="n">
        <v>12</v>
      </c>
    </row>
    <row r="73" customFormat="false" ht="15" hidden="false" customHeight="false" outlineLevel="0" collapsed="false">
      <c r="A73" s="23" t="n">
        <v>2025</v>
      </c>
      <c r="B73" s="23" t="n">
        <v>12</v>
      </c>
      <c r="C73" s="12" t="s">
        <v>197</v>
      </c>
      <c r="D73" s="14" t="n">
        <v>12</v>
      </c>
    </row>
    <row r="74" customFormat="false" ht="15" hidden="false" customHeight="false" outlineLevel="0" collapsed="false">
      <c r="A74" s="23" t="n">
        <v>2026</v>
      </c>
      <c r="B74" s="23" t="n">
        <v>1</v>
      </c>
      <c r="C74" s="12" t="s">
        <v>214</v>
      </c>
      <c r="D74" s="14" t="n">
        <v>12</v>
      </c>
    </row>
    <row r="75" customFormat="false" ht="15" hidden="false" customHeight="false" outlineLevel="0" collapsed="false">
      <c r="A75" s="23" t="n">
        <v>2026</v>
      </c>
      <c r="B75" s="23" t="n">
        <v>2</v>
      </c>
      <c r="C75" s="12" t="s">
        <v>214</v>
      </c>
      <c r="D75" s="14" t="n">
        <v>12</v>
      </c>
    </row>
    <row r="76" customFormat="false" ht="15" hidden="false" customHeight="false" outlineLevel="0" collapsed="false">
      <c r="A76" s="23" t="n">
        <v>2026</v>
      </c>
      <c r="B76" s="23" t="n">
        <v>3</v>
      </c>
      <c r="C76" s="12" t="s">
        <v>215</v>
      </c>
      <c r="D76" s="14" t="n">
        <v>12</v>
      </c>
    </row>
    <row r="77" customFormat="false" ht="15" hidden="false" customHeight="false" outlineLevel="0" collapsed="false">
      <c r="A77" s="23" t="n">
        <v>2026</v>
      </c>
      <c r="B77" s="23" t="n">
        <v>4</v>
      </c>
      <c r="C77" s="12" t="s">
        <v>215</v>
      </c>
      <c r="D77" s="14" t="n">
        <v>12</v>
      </c>
    </row>
    <row r="78" customFormat="false" ht="15" hidden="false" customHeight="false" outlineLevel="0" collapsed="false">
      <c r="A78" s="23" t="n">
        <v>2026</v>
      </c>
      <c r="B78" s="23" t="n">
        <v>5</v>
      </c>
      <c r="C78" s="12" t="s">
        <v>215</v>
      </c>
      <c r="D78" s="14" t="n">
        <v>12</v>
      </c>
    </row>
    <row r="79" customFormat="false" ht="15" hidden="false" customHeight="false" outlineLevel="0" collapsed="false">
      <c r="A79" s="23" t="n">
        <v>2026</v>
      </c>
      <c r="B79" s="23" t="n">
        <v>6</v>
      </c>
      <c r="C79" s="12" t="s">
        <v>216</v>
      </c>
      <c r="D79" s="14" t="n">
        <v>12</v>
      </c>
    </row>
    <row r="80" customFormat="false" ht="15" hidden="false" customHeight="false" outlineLevel="0" collapsed="false">
      <c r="A80" s="23" t="n">
        <v>2026</v>
      </c>
      <c r="B80" s="23" t="n">
        <v>7</v>
      </c>
      <c r="C80" s="12" t="s">
        <v>217</v>
      </c>
      <c r="D80" s="14" t="n">
        <v>13</v>
      </c>
    </row>
    <row r="81" customFormat="false" ht="15" hidden="false" customHeight="false" outlineLevel="0" collapsed="false">
      <c r="A81" s="23" t="n">
        <v>2026</v>
      </c>
      <c r="B81" s="23" t="n">
        <v>8</v>
      </c>
      <c r="C81" s="12" t="s">
        <v>217</v>
      </c>
      <c r="D81" s="14" t="n">
        <v>13</v>
      </c>
    </row>
    <row r="82" customFormat="false" ht="15" hidden="false" customHeight="false" outlineLevel="0" collapsed="false">
      <c r="A82" s="23" t="n">
        <v>2026</v>
      </c>
      <c r="B82" s="23" t="n">
        <v>9</v>
      </c>
      <c r="C82" s="12" t="s">
        <v>216</v>
      </c>
      <c r="D82" s="14" t="n">
        <v>13</v>
      </c>
    </row>
    <row r="83" customFormat="false" ht="15" hidden="false" customHeight="false" outlineLevel="0" collapsed="false">
      <c r="A83" s="23" t="n">
        <v>2026</v>
      </c>
      <c r="B83" s="23" t="n">
        <v>10</v>
      </c>
      <c r="C83" s="12" t="s">
        <v>218</v>
      </c>
      <c r="D83" s="14" t="n">
        <v>13</v>
      </c>
    </row>
    <row r="84" customFormat="false" ht="15" hidden="false" customHeight="false" outlineLevel="0" collapsed="false">
      <c r="A84" s="23"/>
      <c r="B84" s="23"/>
      <c r="C84" s="12"/>
      <c r="D84" s="14"/>
    </row>
    <row r="85" customFormat="false" ht="15" hidden="false" customHeight="false" outlineLevel="0" collapsed="false">
      <c r="A85" s="23"/>
      <c r="B85" s="23"/>
      <c r="C85" s="12"/>
      <c r="D85" s="14"/>
    </row>
    <row r="86" customFormat="false" ht="15" hidden="false" customHeight="false" outlineLevel="0" collapsed="false">
      <c r="A86" s="23"/>
      <c r="B86" s="23"/>
      <c r="C86" s="12"/>
      <c r="D86" s="14"/>
    </row>
    <row r="87" customFormat="false" ht="15" hidden="false" customHeight="false" outlineLevel="0" collapsed="false">
      <c r="A87" s="23"/>
      <c r="B87" s="23"/>
      <c r="C87" s="12"/>
      <c r="D87" s="14"/>
    </row>
    <row r="88" customFormat="false" ht="15" hidden="false" customHeight="false" outlineLevel="0" collapsed="false">
      <c r="A88" s="23"/>
      <c r="B88" s="23"/>
      <c r="C88" s="12"/>
      <c r="D88" s="14"/>
    </row>
    <row r="89" customFormat="false" ht="15" hidden="false" customHeight="false" outlineLevel="0" collapsed="false">
      <c r="A89" s="23"/>
      <c r="B89" s="23"/>
      <c r="C89" s="12"/>
      <c r="D89" s="14"/>
    </row>
    <row r="90" customFormat="false" ht="15" hidden="false" customHeight="false" outlineLevel="0" collapsed="false">
      <c r="A90" s="23"/>
      <c r="B90" s="23"/>
      <c r="C90" s="12"/>
      <c r="D90" s="14"/>
    </row>
    <row r="91" customFormat="false" ht="15" hidden="false" customHeight="false" outlineLevel="0" collapsed="false">
      <c r="A91" s="23"/>
      <c r="B91" s="23"/>
      <c r="C91" s="12"/>
      <c r="D91" s="14"/>
    </row>
    <row r="92" customFormat="false" ht="15" hidden="false" customHeight="false" outlineLevel="0" collapsed="false">
      <c r="A92" s="23"/>
      <c r="B92" s="23"/>
      <c r="C92" s="12"/>
      <c r="D92" s="14"/>
    </row>
    <row r="93" customFormat="false" ht="15" hidden="false" customHeight="false" outlineLevel="0" collapsed="false">
      <c r="A93" s="23"/>
      <c r="B93" s="23"/>
      <c r="C93" s="12"/>
      <c r="D93" s="14"/>
    </row>
    <row r="94" customFormat="false" ht="15" hidden="false" customHeight="false" outlineLevel="0" collapsed="false">
      <c r="A94" s="23"/>
      <c r="B94" s="23"/>
      <c r="C94" s="12"/>
      <c r="D94" s="14"/>
    </row>
    <row r="95" customFormat="false" ht="15" hidden="false" customHeight="false" outlineLevel="0" collapsed="false">
      <c r="A95" s="23"/>
      <c r="B95" s="23"/>
      <c r="C95" s="12"/>
      <c r="D95" s="14"/>
    </row>
    <row r="96" customFormat="false" ht="15" hidden="false" customHeight="false" outlineLevel="0" collapsed="false">
      <c r="A96" s="23"/>
      <c r="B96" s="23"/>
      <c r="C96" s="12"/>
      <c r="D96" s="14"/>
    </row>
    <row r="97" customFormat="false" ht="15" hidden="false" customHeight="false" outlineLevel="0" collapsed="false">
      <c r="A97" s="23"/>
      <c r="B97" s="23"/>
      <c r="C97" s="12"/>
      <c r="D97" s="14"/>
    </row>
    <row r="98" customFormat="false" ht="15" hidden="false" customHeight="false" outlineLevel="0" collapsed="false">
      <c r="A98" s="23"/>
      <c r="B98" s="23"/>
      <c r="C98" s="12"/>
      <c r="D98" s="14"/>
    </row>
    <row r="99" customFormat="false" ht="15" hidden="false" customHeight="false" outlineLevel="0" collapsed="false">
      <c r="A99" s="23"/>
      <c r="B99" s="23"/>
      <c r="C99" s="12"/>
      <c r="D99" s="14"/>
    </row>
    <row r="100" customFormat="false" ht="15" hidden="false" customHeight="false" outlineLevel="0" collapsed="false">
      <c r="A100" s="23"/>
      <c r="B100" s="23"/>
      <c r="C100" s="12"/>
      <c r="D100" s="14"/>
    </row>
    <row r="101" customFormat="false" ht="15" hidden="false" customHeight="false" outlineLevel="0" collapsed="false">
      <c r="A101" s="23"/>
      <c r="B101" s="23"/>
      <c r="C101" s="12"/>
      <c r="D101" s="14"/>
    </row>
    <row r="102" customFormat="false" ht="15" hidden="false" customHeight="false" outlineLevel="0" collapsed="false">
      <c r="A102" s="23"/>
      <c r="B102" s="23"/>
      <c r="C102" s="12"/>
      <c r="D102" s="14"/>
    </row>
    <row r="103" customFormat="false" ht="15" hidden="false" customHeight="false" outlineLevel="0" collapsed="false">
      <c r="A103" s="23"/>
      <c r="B103" s="23"/>
      <c r="C103" s="12"/>
      <c r="D103" s="14"/>
    </row>
    <row r="104" customFormat="false" ht="15" hidden="false" customHeight="false" outlineLevel="0" collapsed="false">
      <c r="A104" s="23"/>
      <c r="B104" s="23"/>
      <c r="C104" s="12"/>
      <c r="D104" s="14"/>
    </row>
    <row r="105" customFormat="false" ht="15" hidden="false" customHeight="false" outlineLevel="0" collapsed="false">
      <c r="A105" s="23"/>
      <c r="B105" s="23"/>
      <c r="C105" s="12"/>
      <c r="D105" s="14"/>
    </row>
    <row r="106" customFormat="false" ht="15" hidden="false" customHeight="false" outlineLevel="0" collapsed="false">
      <c r="A106" s="23"/>
      <c r="B106" s="23"/>
      <c r="C106" s="12"/>
      <c r="D106" s="14"/>
    </row>
    <row r="107" customFormat="false" ht="15" hidden="false" customHeight="false" outlineLevel="0" collapsed="false">
      <c r="A107" s="23"/>
      <c r="B107" s="23"/>
      <c r="C107" s="12"/>
      <c r="D107" s="14"/>
    </row>
    <row r="108" customFormat="false" ht="15" hidden="false" customHeight="false" outlineLevel="0" collapsed="false">
      <c r="A108" s="23"/>
      <c r="B108" s="23"/>
      <c r="C108" s="12"/>
      <c r="D108" s="14"/>
    </row>
    <row r="109" customFormat="false" ht="15" hidden="false" customHeight="false" outlineLevel="0" collapsed="false">
      <c r="A109" s="23"/>
      <c r="B109" s="23"/>
      <c r="C109" s="12"/>
      <c r="D109" s="14"/>
    </row>
    <row r="110" customFormat="false" ht="15" hidden="false" customHeight="false" outlineLevel="0" collapsed="false">
      <c r="A110" s="23"/>
      <c r="B110" s="23"/>
      <c r="C110" s="12"/>
      <c r="D110" s="14"/>
    </row>
    <row r="111" customFormat="false" ht="15" hidden="false" customHeight="false" outlineLevel="0" collapsed="false">
      <c r="A111" s="23"/>
      <c r="B111" s="23"/>
      <c r="C111" s="12"/>
      <c r="D111" s="14"/>
    </row>
    <row r="112" customFormat="false" ht="15" hidden="false" customHeight="false" outlineLevel="0" collapsed="false">
      <c r="A112" s="23"/>
      <c r="B112" s="23"/>
      <c r="C112" s="12"/>
      <c r="D112" s="14"/>
    </row>
    <row r="113" customFormat="false" ht="15" hidden="false" customHeight="false" outlineLevel="0" collapsed="false">
      <c r="A113" s="23"/>
      <c r="B113" s="23"/>
      <c r="C113" s="12"/>
      <c r="D113" s="14"/>
    </row>
    <row r="114" customFormat="false" ht="15" hidden="false" customHeight="false" outlineLevel="0" collapsed="false">
      <c r="A114" s="23"/>
      <c r="B114" s="23"/>
      <c r="C114" s="12"/>
      <c r="D114" s="14"/>
    </row>
    <row r="115" customFormat="false" ht="15" hidden="false" customHeight="false" outlineLevel="0" collapsed="false">
      <c r="A115" s="23"/>
      <c r="B115" s="23"/>
      <c r="C115" s="12"/>
      <c r="D115" s="14"/>
    </row>
    <row r="116" customFormat="false" ht="15" hidden="false" customHeight="false" outlineLevel="0" collapsed="false">
      <c r="A116" s="23"/>
      <c r="B116" s="23"/>
      <c r="C116" s="12"/>
      <c r="D116" s="14"/>
    </row>
    <row r="117" customFormat="false" ht="15" hidden="false" customHeight="false" outlineLevel="0" collapsed="false">
      <c r="A117" s="23"/>
      <c r="B117" s="23"/>
      <c r="C117" s="12"/>
      <c r="D117" s="14"/>
    </row>
    <row r="118" customFormat="false" ht="15" hidden="false" customHeight="false" outlineLevel="0" collapsed="false">
      <c r="A118" s="23"/>
      <c r="B118" s="23"/>
      <c r="C118" s="12"/>
      <c r="D118" s="14"/>
    </row>
    <row r="119" customFormat="false" ht="15" hidden="false" customHeight="false" outlineLevel="0" collapsed="false">
      <c r="A119" s="23"/>
      <c r="B119" s="23"/>
      <c r="C119" s="12"/>
      <c r="D119" s="14"/>
    </row>
    <row r="120" customFormat="false" ht="15" hidden="false" customHeight="false" outlineLevel="0" collapsed="false">
      <c r="A120" s="23"/>
      <c r="B120" s="23"/>
      <c r="C120" s="12"/>
      <c r="D120" s="14"/>
    </row>
    <row r="121" customFormat="false" ht="15" hidden="false" customHeight="false" outlineLevel="0" collapsed="false">
      <c r="A121" s="23"/>
      <c r="B121" s="23"/>
      <c r="C121" s="12"/>
      <c r="D121" s="14"/>
    </row>
    <row r="122" customFormat="false" ht="15" hidden="false" customHeight="false" outlineLevel="0" collapsed="false">
      <c r="A122" s="23"/>
      <c r="B122" s="23"/>
      <c r="C122" s="12"/>
      <c r="D122" s="14"/>
    </row>
    <row r="123" customFormat="false" ht="15" hidden="false" customHeight="false" outlineLevel="0" collapsed="false">
      <c r="A123" s="23"/>
      <c r="B123" s="23"/>
      <c r="C123" s="12"/>
      <c r="D123" s="14"/>
    </row>
    <row r="124" customFormat="false" ht="15" hidden="false" customHeight="false" outlineLevel="0" collapsed="false">
      <c r="A124" s="23"/>
      <c r="B124" s="23"/>
      <c r="C124" s="12"/>
      <c r="D124" s="14"/>
    </row>
    <row r="125" customFormat="false" ht="15" hidden="false" customHeight="false" outlineLevel="0" collapsed="false">
      <c r="A125" s="23"/>
      <c r="B125" s="23"/>
      <c r="C125" s="12"/>
      <c r="D125" s="14"/>
    </row>
    <row r="126" customFormat="false" ht="15" hidden="false" customHeight="false" outlineLevel="0" collapsed="false">
      <c r="A126" s="23"/>
      <c r="B126" s="23"/>
      <c r="C126" s="12"/>
      <c r="D126" s="14"/>
    </row>
    <row r="127" customFormat="false" ht="15" hidden="false" customHeight="false" outlineLevel="0" collapsed="false">
      <c r="A127" s="23"/>
      <c r="B127" s="23"/>
      <c r="C127" s="12"/>
      <c r="D127" s="14"/>
    </row>
    <row r="128" customFormat="false" ht="15" hidden="false" customHeight="false" outlineLevel="0" collapsed="false">
      <c r="A128" s="23"/>
      <c r="B128" s="23"/>
      <c r="C128" s="12"/>
      <c r="D128" s="14"/>
    </row>
    <row r="129" customFormat="false" ht="15" hidden="false" customHeight="false" outlineLevel="0" collapsed="false">
      <c r="A129" s="23"/>
      <c r="B129" s="23"/>
      <c r="C129" s="12"/>
      <c r="D129" s="14"/>
    </row>
    <row r="130" customFormat="false" ht="15" hidden="false" customHeight="false" outlineLevel="0" collapsed="false">
      <c r="A130" s="23"/>
      <c r="B130" s="23"/>
      <c r="C130" s="12"/>
      <c r="D130" s="14"/>
    </row>
    <row r="131" customFormat="false" ht="15" hidden="false" customHeight="false" outlineLevel="0" collapsed="false">
      <c r="A131" s="23"/>
      <c r="B131" s="23"/>
      <c r="C131" s="12"/>
      <c r="D131" s="14"/>
    </row>
    <row r="132" customFormat="false" ht="15" hidden="false" customHeight="false" outlineLevel="0" collapsed="false">
      <c r="A132" s="23"/>
      <c r="B132" s="23"/>
      <c r="C132" s="12"/>
      <c r="D132" s="14"/>
    </row>
    <row r="133" customFormat="false" ht="15" hidden="false" customHeight="false" outlineLevel="0" collapsed="false">
      <c r="A133" s="23"/>
      <c r="B133" s="23"/>
      <c r="C133" s="12"/>
      <c r="D133" s="14"/>
    </row>
    <row r="134" customFormat="false" ht="15" hidden="false" customHeight="false" outlineLevel="0" collapsed="false">
      <c r="A134" s="23"/>
      <c r="B134" s="23"/>
      <c r="C134" s="12"/>
      <c r="D134" s="14"/>
    </row>
    <row r="135" customFormat="false" ht="15" hidden="false" customHeight="false" outlineLevel="0" collapsed="false">
      <c r="A135" s="23"/>
      <c r="B135" s="23"/>
      <c r="C135" s="12"/>
      <c r="D135" s="14"/>
    </row>
    <row r="136" customFormat="false" ht="15" hidden="false" customHeight="false" outlineLevel="0" collapsed="false">
      <c r="A136" s="23"/>
      <c r="B136" s="23"/>
      <c r="C136" s="12"/>
      <c r="D136" s="14"/>
    </row>
    <row r="137" customFormat="false" ht="15" hidden="false" customHeight="false" outlineLevel="0" collapsed="false">
      <c r="A137" s="23"/>
      <c r="B137" s="23"/>
      <c r="C137" s="12"/>
      <c r="D137" s="14"/>
    </row>
    <row r="138" customFormat="false" ht="15" hidden="false" customHeight="false" outlineLevel="0" collapsed="false">
      <c r="A138" s="23"/>
      <c r="B138" s="23"/>
      <c r="C138" s="12"/>
      <c r="D138" s="14"/>
    </row>
    <row r="139" customFormat="false" ht="15" hidden="false" customHeight="false" outlineLevel="0" collapsed="false">
      <c r="A139" s="23"/>
      <c r="B139" s="23"/>
      <c r="C139" s="12"/>
      <c r="D139" s="14"/>
    </row>
    <row r="140" customFormat="false" ht="15" hidden="false" customHeight="false" outlineLevel="0" collapsed="false">
      <c r="A140" s="23"/>
      <c r="B140" s="23"/>
      <c r="C140" s="12"/>
      <c r="D140" s="14"/>
    </row>
    <row r="141" customFormat="false" ht="15" hidden="false" customHeight="false" outlineLevel="0" collapsed="false">
      <c r="A141" s="23"/>
      <c r="B141" s="23"/>
      <c r="C141" s="12"/>
      <c r="D141" s="14"/>
    </row>
    <row r="142" customFormat="false" ht="15" hidden="false" customHeight="false" outlineLevel="0" collapsed="false">
      <c r="A142" s="23"/>
      <c r="B142" s="23"/>
      <c r="C142" s="12"/>
      <c r="D142" s="14"/>
    </row>
    <row r="143" customFormat="false" ht="15" hidden="false" customHeight="false" outlineLevel="0" collapsed="false">
      <c r="A143" s="23"/>
      <c r="B143" s="23"/>
      <c r="C143" s="12"/>
      <c r="D143" s="14"/>
    </row>
  </sheetData>
  <autoFilter ref="A1:D1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43.5" hidden="false" customHeight="true" outlineLevel="0" collapsed="false">
      <c r="A1" s="4" t="s">
        <v>219</v>
      </c>
      <c r="B1" s="4" t="s">
        <v>194</v>
      </c>
      <c r="C1" s="4" t="s">
        <v>220</v>
      </c>
      <c r="D1" s="4" t="s">
        <v>221</v>
      </c>
      <c r="E1" s="4" t="s">
        <v>222</v>
      </c>
    </row>
    <row r="2" customFormat="false" ht="15" hidden="false" customHeight="false" outlineLevel="0" collapsed="false">
      <c r="A2" s="23" t="n">
        <v>2027</v>
      </c>
      <c r="B2" s="23" t="n">
        <v>1</v>
      </c>
      <c r="C2" s="14" t="n">
        <v>-2</v>
      </c>
      <c r="D2" s="14" t="n">
        <v>2.09</v>
      </c>
      <c r="E2" s="12" t="s">
        <v>223</v>
      </c>
    </row>
    <row r="3" customFormat="false" ht="15" hidden="false" customHeight="false" outlineLevel="0" collapsed="false">
      <c r="A3" s="23" t="n">
        <v>2027</v>
      </c>
      <c r="B3" s="23" t="n">
        <v>2</v>
      </c>
      <c r="C3" s="14" t="n">
        <v>-3</v>
      </c>
      <c r="D3" s="14" t="n">
        <v>2.09</v>
      </c>
      <c r="E3" s="12" t="s">
        <v>223</v>
      </c>
    </row>
    <row r="4" customFormat="false" ht="15" hidden="false" customHeight="false" outlineLevel="0" collapsed="false">
      <c r="A4" s="23" t="n">
        <v>2027</v>
      </c>
      <c r="B4" s="23" t="n">
        <v>3</v>
      </c>
      <c r="C4" s="14" t="n">
        <v>-1</v>
      </c>
      <c r="D4" s="14" t="n">
        <v>2.09</v>
      </c>
      <c r="E4" s="12" t="s">
        <v>223</v>
      </c>
    </row>
    <row r="5" customFormat="false" ht="15" hidden="false" customHeight="false" outlineLevel="0" collapsed="false">
      <c r="A5" s="23" t="n">
        <v>2027</v>
      </c>
      <c r="B5" s="23" t="n">
        <v>4</v>
      </c>
      <c r="C5" s="14" t="n">
        <v>3</v>
      </c>
      <c r="D5" s="14" t="n">
        <v>2.09</v>
      </c>
      <c r="E5" s="12" t="s">
        <v>223</v>
      </c>
    </row>
    <row r="6" customFormat="false" ht="15" hidden="false" customHeight="false" outlineLevel="0" collapsed="false">
      <c r="A6" s="23" t="n">
        <v>2027</v>
      </c>
      <c r="B6" s="23" t="n">
        <v>5</v>
      </c>
      <c r="C6" s="14" t="n">
        <v>1</v>
      </c>
      <c r="D6" s="14" t="n">
        <v>2.09</v>
      </c>
      <c r="E6" s="12" t="s">
        <v>223</v>
      </c>
    </row>
    <row r="7" customFormat="false" ht="15" hidden="false" customHeight="false" outlineLevel="0" collapsed="false">
      <c r="A7" s="23" t="n">
        <v>2027</v>
      </c>
      <c r="B7" s="23" t="n">
        <v>6</v>
      </c>
      <c r="C7" s="14" t="n">
        <v>5</v>
      </c>
      <c r="D7" s="14" t="n">
        <v>2.09</v>
      </c>
      <c r="E7" s="12" t="s">
        <v>223</v>
      </c>
    </row>
    <row r="8" customFormat="false" ht="15" hidden="false" customHeight="false" outlineLevel="0" collapsed="false">
      <c r="A8" s="23" t="n">
        <v>2027</v>
      </c>
      <c r="B8" s="23" t="n">
        <v>7</v>
      </c>
      <c r="C8" s="14" t="n">
        <v>1</v>
      </c>
      <c r="D8" s="14" t="n">
        <v>2.09</v>
      </c>
      <c r="E8" s="12" t="s">
        <v>223</v>
      </c>
    </row>
    <row r="9" customFormat="false" ht="15" hidden="false" customHeight="false" outlineLevel="0" collapsed="false">
      <c r="A9" s="23" t="n">
        <v>2027</v>
      </c>
      <c r="B9" s="23" t="n">
        <v>8</v>
      </c>
      <c r="C9" s="14" t="n">
        <v>-4</v>
      </c>
      <c r="D9" s="14" t="n">
        <v>2.09</v>
      </c>
      <c r="E9" s="12" t="s">
        <v>223</v>
      </c>
    </row>
    <row r="10" customFormat="false" ht="15" hidden="false" customHeight="false" outlineLevel="0" collapsed="false">
      <c r="A10" s="23" t="n">
        <v>2027</v>
      </c>
      <c r="B10" s="23" t="n">
        <v>9</v>
      </c>
      <c r="C10" s="14" t="n">
        <v>-2</v>
      </c>
      <c r="D10" s="14" t="n">
        <v>2.09</v>
      </c>
      <c r="E10" s="12" t="s">
        <v>223</v>
      </c>
    </row>
    <row r="11" customFormat="false" ht="15" hidden="false" customHeight="false" outlineLevel="0" collapsed="false">
      <c r="A11" s="23" t="n">
        <v>2027</v>
      </c>
      <c r="B11" s="23" t="n">
        <v>10</v>
      </c>
      <c r="C11" s="14" t="n">
        <v>-1</v>
      </c>
      <c r="D11" s="14" t="n">
        <v>2.09</v>
      </c>
      <c r="E11" s="12" t="s">
        <v>223</v>
      </c>
    </row>
    <row r="12" customFormat="false" ht="15" hidden="false" customHeight="false" outlineLevel="0" collapsed="false">
      <c r="A12" s="23" t="n">
        <v>2027</v>
      </c>
      <c r="B12" s="23" t="n">
        <v>11</v>
      </c>
      <c r="C12" s="14" t="n">
        <v>0</v>
      </c>
      <c r="D12" s="14" t="n">
        <v>2.09</v>
      </c>
      <c r="E12" s="12" t="s">
        <v>223</v>
      </c>
    </row>
    <row r="13" customFormat="false" ht="15" hidden="false" customHeight="false" outlineLevel="0" collapsed="false">
      <c r="A13" s="23" t="n">
        <v>2027</v>
      </c>
      <c r="B13" s="23" t="n">
        <v>12</v>
      </c>
      <c r="C13" s="14" t="n">
        <v>2</v>
      </c>
      <c r="D13" s="14" t="n">
        <v>2.09</v>
      </c>
      <c r="E13" s="12" t="s">
        <v>223</v>
      </c>
    </row>
    <row r="14" customFormat="false" ht="15" hidden="false" customHeight="false" outlineLevel="0" collapsed="false">
      <c r="A14" s="23"/>
      <c r="B14" s="23"/>
      <c r="C14" s="14"/>
      <c r="D14" s="14"/>
      <c r="E14" s="12"/>
    </row>
    <row r="15" customFormat="false" ht="15" hidden="false" customHeight="false" outlineLevel="0" collapsed="false">
      <c r="A15" s="23"/>
      <c r="B15" s="23"/>
      <c r="C15" s="14"/>
      <c r="D15" s="14"/>
      <c r="E15" s="12"/>
    </row>
    <row r="16" customFormat="false" ht="15" hidden="false" customHeight="false" outlineLevel="0" collapsed="false">
      <c r="A16" s="24" t="s">
        <v>224</v>
      </c>
      <c r="B16" s="23"/>
      <c r="C16" s="14"/>
      <c r="D16" s="14"/>
      <c r="E16" s="12"/>
    </row>
    <row r="17" customFormat="false" ht="15" hidden="false" customHeight="false" outlineLevel="0" collapsed="false">
      <c r="A17" s="23"/>
      <c r="B17" s="23"/>
      <c r="C17" s="14"/>
      <c r="D17" s="14"/>
      <c r="E17" s="12"/>
    </row>
    <row r="18" customFormat="false" ht="15" hidden="false" customHeight="false" outlineLevel="0" collapsed="false">
      <c r="A18" s="23"/>
      <c r="B18" s="23"/>
      <c r="C18" s="14"/>
      <c r="D18" s="14"/>
      <c r="E18" s="12"/>
    </row>
    <row r="19" customFormat="false" ht="15" hidden="false" customHeight="false" outlineLevel="0" collapsed="false">
      <c r="A19" s="23"/>
      <c r="B19" s="23"/>
      <c r="C19" s="14"/>
      <c r="D19" s="14"/>
      <c r="E19" s="12"/>
    </row>
    <row r="20" customFormat="false" ht="15" hidden="false" customHeight="false" outlineLevel="0" collapsed="false">
      <c r="A20" s="23"/>
      <c r="B20" s="23"/>
      <c r="C20" s="14"/>
      <c r="D20" s="14"/>
      <c r="E20" s="12"/>
    </row>
    <row r="21" customFormat="false" ht="15" hidden="false" customHeight="false" outlineLevel="0" collapsed="false">
      <c r="A21" s="23"/>
      <c r="B21" s="23"/>
      <c r="C21" s="14"/>
      <c r="D21" s="14"/>
      <c r="E21" s="12"/>
    </row>
    <row r="22" customFormat="false" ht="15" hidden="false" customHeight="false" outlineLevel="0" collapsed="false">
      <c r="A22" s="23"/>
      <c r="B22" s="23"/>
      <c r="C22" s="14"/>
      <c r="D22" s="14"/>
      <c r="E22" s="12"/>
    </row>
    <row r="23" customFormat="false" ht="15" hidden="false" customHeight="false" outlineLevel="0" collapsed="false">
      <c r="A23" s="23"/>
      <c r="B23" s="23"/>
      <c r="C23" s="14"/>
      <c r="D23" s="14"/>
      <c r="E23" s="12"/>
    </row>
    <row r="24" customFormat="false" ht="15" hidden="false" customHeight="false" outlineLevel="0" collapsed="false">
      <c r="A24" s="23"/>
      <c r="B24" s="23"/>
      <c r="C24" s="14"/>
      <c r="D24" s="14"/>
      <c r="E24" s="12"/>
    </row>
    <row r="25" customFormat="false" ht="15" hidden="false" customHeight="false" outlineLevel="0" collapsed="false">
      <c r="A25" s="23"/>
      <c r="B25" s="23"/>
      <c r="C25" s="14"/>
      <c r="D25" s="14"/>
      <c r="E25" s="12"/>
    </row>
    <row r="26" customFormat="false" ht="15" hidden="false" customHeight="false" outlineLevel="0" collapsed="false">
      <c r="A26" s="23"/>
      <c r="B26" s="23"/>
      <c r="C26" s="14"/>
      <c r="D26" s="14"/>
      <c r="E26" s="12"/>
    </row>
    <row r="27" customFormat="false" ht="15" hidden="false" customHeight="false" outlineLevel="0" collapsed="false">
      <c r="A27" s="23"/>
      <c r="B27" s="23"/>
      <c r="C27" s="14"/>
      <c r="D27" s="14"/>
      <c r="E27" s="12"/>
    </row>
    <row r="28" customFormat="false" ht="15" hidden="false" customHeight="false" outlineLevel="0" collapsed="false">
      <c r="A28" s="23"/>
      <c r="B28" s="23"/>
      <c r="C28" s="14"/>
      <c r="D28" s="14"/>
      <c r="E28" s="12"/>
    </row>
    <row r="29" customFormat="false" ht="15" hidden="false" customHeight="false" outlineLevel="0" collapsed="false">
      <c r="A29" s="23"/>
      <c r="B29" s="23"/>
      <c r="C29" s="14"/>
      <c r="D29" s="14"/>
      <c r="E29" s="12"/>
    </row>
    <row r="30" customFormat="false" ht="15" hidden="false" customHeight="false" outlineLevel="0" collapsed="false">
      <c r="A30" s="23"/>
      <c r="B30" s="23"/>
      <c r="C30" s="14"/>
      <c r="D30" s="14"/>
      <c r="E30" s="12"/>
    </row>
    <row r="31" customFormat="false" ht="15" hidden="false" customHeight="false" outlineLevel="0" collapsed="false">
      <c r="A31" s="23"/>
      <c r="B31" s="23"/>
      <c r="C31" s="14"/>
      <c r="D31" s="14"/>
      <c r="E31" s="12"/>
    </row>
    <row r="32" customFormat="false" ht="15" hidden="false" customHeight="false" outlineLevel="0" collapsed="false">
      <c r="A32" s="23"/>
      <c r="B32" s="23"/>
      <c r="C32" s="14"/>
      <c r="D32" s="14"/>
      <c r="E32" s="12"/>
    </row>
    <row r="33" customFormat="false" ht="15" hidden="false" customHeight="false" outlineLevel="0" collapsed="false">
      <c r="A33" s="23"/>
      <c r="B33" s="23"/>
      <c r="C33" s="14"/>
      <c r="D33" s="14"/>
      <c r="E33" s="12"/>
    </row>
    <row r="34" customFormat="false" ht="15" hidden="false" customHeight="false" outlineLevel="0" collapsed="false">
      <c r="A34" s="23"/>
      <c r="B34" s="23"/>
      <c r="C34" s="14"/>
      <c r="D34" s="14"/>
      <c r="E34" s="12"/>
    </row>
    <row r="35" customFormat="false" ht="15" hidden="false" customHeight="false" outlineLevel="0" collapsed="false">
      <c r="A35" s="23"/>
      <c r="B35" s="23"/>
      <c r="C35" s="14"/>
      <c r="D35" s="14"/>
      <c r="E35" s="12"/>
    </row>
    <row r="36" customFormat="false" ht="15" hidden="false" customHeight="false" outlineLevel="0" collapsed="false">
      <c r="A36" s="23"/>
      <c r="B36" s="23"/>
      <c r="C36" s="14"/>
      <c r="D36" s="14"/>
      <c r="E36" s="12"/>
    </row>
    <row r="37" customFormat="false" ht="15" hidden="false" customHeight="false" outlineLevel="0" collapsed="false">
      <c r="A37" s="23"/>
      <c r="B37" s="23"/>
      <c r="C37" s="14"/>
      <c r="D37" s="14"/>
      <c r="E37" s="12"/>
    </row>
  </sheetData>
  <autoFilter ref="A1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43.5" hidden="false" customHeight="true" outlineLevel="0" collapsed="false">
      <c r="A1" s="4" t="s">
        <v>225</v>
      </c>
      <c r="B1" s="4" t="s">
        <v>226</v>
      </c>
      <c r="C1" s="4" t="s">
        <v>227</v>
      </c>
      <c r="D1" s="4" t="s">
        <v>228</v>
      </c>
      <c r="E1" s="4" t="s">
        <v>229</v>
      </c>
    </row>
    <row r="2" customFormat="false" ht="15" hidden="false" customHeight="false" outlineLevel="0" collapsed="false">
      <c r="A2" s="12" t="s">
        <v>230</v>
      </c>
      <c r="B2" s="12" t="s">
        <v>231</v>
      </c>
      <c r="C2" s="12"/>
      <c r="D2" s="12"/>
      <c r="E2" s="12" t="s">
        <v>232</v>
      </c>
    </row>
    <row r="3" customFormat="false" ht="15" hidden="false" customHeight="false" outlineLevel="0" collapsed="false">
      <c r="A3" s="12" t="s">
        <v>233</v>
      </c>
      <c r="B3" s="12" t="s">
        <v>234</v>
      </c>
      <c r="C3" s="12"/>
      <c r="D3" s="12"/>
      <c r="E3" s="12" t="s">
        <v>232</v>
      </c>
    </row>
    <row r="4" customFormat="false" ht="15" hidden="false" customHeight="false" outlineLevel="0" collapsed="false">
      <c r="A4" s="12" t="s">
        <v>235</v>
      </c>
      <c r="B4" s="12" t="s">
        <v>236</v>
      </c>
      <c r="C4" s="12"/>
      <c r="D4" s="12"/>
      <c r="E4" s="12" t="s">
        <v>232</v>
      </c>
    </row>
    <row r="5" customFormat="false" ht="15" hidden="false" customHeight="false" outlineLevel="0" collapsed="false">
      <c r="A5" s="12" t="s">
        <v>237</v>
      </c>
      <c r="B5" s="12" t="s">
        <v>238</v>
      </c>
      <c r="C5" s="12" t="s">
        <v>234</v>
      </c>
      <c r="D5" s="12"/>
      <c r="E5" s="12" t="s">
        <v>232</v>
      </c>
    </row>
    <row r="6" customFormat="false" ht="15" hidden="false" customHeight="false" outlineLevel="0" collapsed="false">
      <c r="A6" s="12" t="s">
        <v>239</v>
      </c>
      <c r="B6" s="12" t="s">
        <v>240</v>
      </c>
      <c r="C6" s="12"/>
      <c r="D6" s="12"/>
      <c r="E6" s="12" t="s">
        <v>232</v>
      </c>
    </row>
    <row r="7" customFormat="false" ht="15" hidden="false" customHeight="false" outlineLevel="0" collapsed="false">
      <c r="A7" s="12" t="s">
        <v>241</v>
      </c>
      <c r="B7" s="12" t="s">
        <v>242</v>
      </c>
      <c r="C7" s="12"/>
      <c r="D7" s="12"/>
      <c r="E7" s="12" t="s">
        <v>232</v>
      </c>
    </row>
    <row r="8" customFormat="false" ht="15" hidden="false" customHeight="false" outlineLevel="0" collapsed="false">
      <c r="A8" s="12" t="s">
        <v>243</v>
      </c>
      <c r="B8" s="12" t="s">
        <v>244</v>
      </c>
      <c r="C8" s="12"/>
      <c r="D8" s="12"/>
      <c r="E8" s="12" t="s">
        <v>232</v>
      </c>
    </row>
    <row r="9" customFormat="false" ht="15" hidden="false" customHeight="false" outlineLevel="0" collapsed="false">
      <c r="A9" s="12" t="s">
        <v>245</v>
      </c>
      <c r="B9" s="12" t="s">
        <v>246</v>
      </c>
      <c r="C9" s="12"/>
      <c r="D9" s="12"/>
      <c r="E9" s="12" t="s">
        <v>232</v>
      </c>
    </row>
    <row r="10" customFormat="false" ht="15" hidden="false" customHeight="false" outlineLevel="0" collapsed="false">
      <c r="A10" s="12" t="s">
        <v>247</v>
      </c>
      <c r="B10" s="12" t="s">
        <v>248</v>
      </c>
      <c r="C10" s="12"/>
      <c r="D10" s="12"/>
      <c r="E10" s="12" t="s">
        <v>232</v>
      </c>
    </row>
    <row r="11" customFormat="false" ht="15" hidden="false" customHeight="false" outlineLevel="0" collapsed="false">
      <c r="A11" s="12" t="s">
        <v>249</v>
      </c>
      <c r="B11" s="12" t="s">
        <v>250</v>
      </c>
      <c r="C11" s="12"/>
      <c r="D11" s="12"/>
      <c r="E11" s="12" t="s">
        <v>232</v>
      </c>
    </row>
    <row r="12" customFormat="false" ht="15" hidden="false" customHeight="false" outlineLevel="0" collapsed="false">
      <c r="A12" s="12" t="s">
        <v>251</v>
      </c>
      <c r="B12" s="12" t="s">
        <v>252</v>
      </c>
      <c r="C12" s="12"/>
      <c r="D12" s="12"/>
      <c r="E12" s="12" t="s">
        <v>232</v>
      </c>
    </row>
    <row r="13" customFormat="false" ht="15" hidden="false" customHeight="false" outlineLevel="0" collapsed="false">
      <c r="A13" s="12" t="s">
        <v>253</v>
      </c>
      <c r="B13" s="12" t="s">
        <v>254</v>
      </c>
      <c r="C13" s="12"/>
      <c r="D13" s="12"/>
      <c r="E13" s="12" t="s">
        <v>232</v>
      </c>
    </row>
    <row r="14" customFormat="false" ht="15" hidden="false" customHeight="false" outlineLevel="0" collapsed="false">
      <c r="A14" s="12" t="s">
        <v>255</v>
      </c>
      <c r="B14" s="12" t="s">
        <v>256</v>
      </c>
      <c r="C14" s="12" t="s">
        <v>257</v>
      </c>
      <c r="D14" s="12"/>
      <c r="E14" s="12" t="s">
        <v>232</v>
      </c>
    </row>
    <row r="15" customFormat="false" ht="15" hidden="false" customHeight="false" outlineLevel="0" collapsed="false">
      <c r="A15" s="12" t="s">
        <v>258</v>
      </c>
      <c r="B15" s="12" t="s">
        <v>259</v>
      </c>
      <c r="C15" s="12"/>
      <c r="D15" s="12"/>
      <c r="E15" s="12" t="s">
        <v>232</v>
      </c>
    </row>
    <row r="16" customFormat="false" ht="15" hidden="false" customHeight="false" outlineLevel="0" collapsed="false">
      <c r="A16" s="12" t="s">
        <v>260</v>
      </c>
      <c r="B16" s="12" t="s">
        <v>261</v>
      </c>
      <c r="C16" s="12"/>
      <c r="D16" s="12"/>
      <c r="E16" s="12" t="s">
        <v>232</v>
      </c>
    </row>
    <row r="17" customFormat="false" ht="15" hidden="false" customHeight="false" outlineLevel="0" collapsed="false">
      <c r="A17" s="12" t="s">
        <v>262</v>
      </c>
      <c r="B17" s="12" t="s">
        <v>263</v>
      </c>
      <c r="C17" s="12"/>
      <c r="D17" s="12"/>
      <c r="E17" s="12" t="s">
        <v>232</v>
      </c>
    </row>
    <row r="18" customFormat="false" ht="15" hidden="false" customHeight="false" outlineLevel="0" collapsed="false">
      <c r="A18" s="12" t="s">
        <v>264</v>
      </c>
      <c r="B18" s="12" t="s">
        <v>265</v>
      </c>
      <c r="C18" s="12"/>
      <c r="D18" s="12"/>
      <c r="E18" s="12" t="s">
        <v>232</v>
      </c>
    </row>
    <row r="19" customFormat="false" ht="15" hidden="false" customHeight="false" outlineLevel="0" collapsed="false">
      <c r="A19" s="12" t="s">
        <v>266</v>
      </c>
      <c r="B19" s="12" t="s">
        <v>267</v>
      </c>
      <c r="C19" s="12"/>
      <c r="D19" s="12"/>
      <c r="E19" s="12" t="s">
        <v>232</v>
      </c>
    </row>
    <row r="20" customFormat="false" ht="15" hidden="false" customHeight="false" outlineLevel="0" collapsed="false">
      <c r="A20" s="12" t="s">
        <v>268</v>
      </c>
      <c r="B20" s="12" t="s">
        <v>269</v>
      </c>
      <c r="C20" s="12"/>
      <c r="D20" s="12"/>
      <c r="E20" s="12" t="s">
        <v>232</v>
      </c>
    </row>
    <row r="21" customFormat="false" ht="15" hidden="false" customHeight="false" outlineLevel="0" collapsed="false">
      <c r="A21" s="12" t="s">
        <v>270</v>
      </c>
      <c r="B21" s="12" t="s">
        <v>271</v>
      </c>
      <c r="C21" s="12"/>
      <c r="D21" s="12"/>
      <c r="E21" s="12" t="s">
        <v>232</v>
      </c>
    </row>
    <row r="22" customFormat="false" ht="15" hidden="false" customHeight="false" outlineLevel="0" collapsed="false">
      <c r="A22" s="12" t="s">
        <v>272</v>
      </c>
      <c r="B22" s="12" t="s">
        <v>273</v>
      </c>
      <c r="C22" s="12"/>
      <c r="D22" s="12"/>
      <c r="E22" s="12" t="s">
        <v>232</v>
      </c>
    </row>
    <row r="23" customFormat="false" ht="15" hidden="false" customHeight="false" outlineLevel="0" collapsed="false">
      <c r="A23" s="12" t="s">
        <v>274</v>
      </c>
      <c r="B23" s="12" t="s">
        <v>275</v>
      </c>
      <c r="C23" s="12"/>
      <c r="D23" s="12"/>
      <c r="E23" s="12" t="s">
        <v>232</v>
      </c>
    </row>
    <row r="24" customFormat="false" ht="15" hidden="false" customHeight="false" outlineLevel="0" collapsed="false">
      <c r="A24" s="12" t="s">
        <v>276</v>
      </c>
      <c r="B24" s="12" t="s">
        <v>277</v>
      </c>
      <c r="C24" s="12"/>
      <c r="D24" s="12"/>
      <c r="E24" s="12" t="s">
        <v>232</v>
      </c>
    </row>
    <row r="25" customFormat="false" ht="15" hidden="false" customHeight="false" outlineLevel="0" collapsed="false">
      <c r="A25" s="12" t="s">
        <v>278</v>
      </c>
      <c r="B25" s="12" t="s">
        <v>279</v>
      </c>
      <c r="C25" s="12"/>
      <c r="D25" s="12"/>
      <c r="E25" s="12" t="s">
        <v>232</v>
      </c>
    </row>
    <row r="26" customFormat="false" ht="15" hidden="false" customHeight="false" outlineLevel="0" collapsed="false">
      <c r="A26" s="12" t="s">
        <v>280</v>
      </c>
      <c r="B26" s="12" t="s">
        <v>281</v>
      </c>
      <c r="C26" s="12"/>
      <c r="D26" s="12"/>
      <c r="E26" s="12" t="s">
        <v>232</v>
      </c>
    </row>
    <row r="27" customFormat="false" ht="15" hidden="false" customHeight="false" outlineLevel="0" collapsed="false">
      <c r="A27" s="12" t="s">
        <v>282</v>
      </c>
      <c r="B27" s="12" t="s">
        <v>283</v>
      </c>
      <c r="C27" s="12"/>
      <c r="D27" s="12"/>
      <c r="E27" s="12" t="s">
        <v>232</v>
      </c>
    </row>
    <row r="28" customFormat="false" ht="15" hidden="false" customHeight="false" outlineLevel="0" collapsed="false">
      <c r="A28" s="12" t="s">
        <v>284</v>
      </c>
      <c r="B28" s="12" t="s">
        <v>285</v>
      </c>
      <c r="C28" s="12"/>
      <c r="D28" s="12"/>
      <c r="E28" s="12" t="s">
        <v>232</v>
      </c>
    </row>
    <row r="29" customFormat="false" ht="15" hidden="false" customHeight="false" outlineLevel="0" collapsed="false">
      <c r="A29" s="12" t="s">
        <v>286</v>
      </c>
      <c r="B29" s="12" t="s">
        <v>287</v>
      </c>
      <c r="C29" s="12"/>
      <c r="D29" s="12"/>
      <c r="E29" s="12" t="s">
        <v>232</v>
      </c>
    </row>
    <row r="30" customFormat="false" ht="15" hidden="false" customHeight="false" outlineLevel="0" collapsed="false">
      <c r="A30" s="12" t="s">
        <v>288</v>
      </c>
      <c r="B30" s="12" t="s">
        <v>289</v>
      </c>
      <c r="C30" s="12"/>
      <c r="D30" s="12"/>
      <c r="E30" s="12" t="s">
        <v>232</v>
      </c>
    </row>
    <row r="31" customFormat="false" ht="15" hidden="false" customHeight="false" outlineLevel="0" collapsed="false">
      <c r="A31" s="12" t="s">
        <v>290</v>
      </c>
      <c r="B31" s="12" t="s">
        <v>291</v>
      </c>
      <c r="C31" s="12"/>
      <c r="D31" s="12"/>
      <c r="E31" s="12" t="s">
        <v>232</v>
      </c>
    </row>
    <row r="32" customFormat="false" ht="15" hidden="false" customHeight="false" outlineLevel="0" collapsed="false">
      <c r="A32" s="12" t="s">
        <v>292</v>
      </c>
      <c r="B32" s="12" t="s">
        <v>293</v>
      </c>
      <c r="C32" s="12"/>
      <c r="D32" s="12"/>
      <c r="E32" s="12" t="s">
        <v>232</v>
      </c>
    </row>
    <row r="33" customFormat="false" ht="15" hidden="false" customHeight="false" outlineLevel="0" collapsed="false">
      <c r="A33" s="12" t="s">
        <v>294</v>
      </c>
      <c r="B33" s="12" t="s">
        <v>295</v>
      </c>
      <c r="C33" s="12"/>
      <c r="D33" s="12"/>
      <c r="E33" s="12" t="s">
        <v>232</v>
      </c>
    </row>
    <row r="34" customFormat="false" ht="15" hidden="false" customHeight="false" outlineLevel="0" collapsed="false">
      <c r="A34" s="12" t="s">
        <v>296</v>
      </c>
      <c r="B34" s="12" t="s">
        <v>297</v>
      </c>
      <c r="C34" s="12"/>
      <c r="D34" s="12"/>
      <c r="E34" s="12" t="s">
        <v>232</v>
      </c>
    </row>
    <row r="35" customFormat="false" ht="15" hidden="false" customHeight="false" outlineLevel="0" collapsed="false">
      <c r="A35" s="12" t="s">
        <v>298</v>
      </c>
      <c r="B35" s="12" t="s">
        <v>299</v>
      </c>
      <c r="C35" s="12"/>
      <c r="D35" s="12"/>
      <c r="E35" s="12" t="s">
        <v>232</v>
      </c>
    </row>
    <row r="36" customFormat="false" ht="15" hidden="false" customHeight="false" outlineLevel="0" collapsed="false">
      <c r="A36" s="12" t="s">
        <v>300</v>
      </c>
      <c r="B36" s="12" t="s">
        <v>301</v>
      </c>
      <c r="C36" s="12"/>
      <c r="D36" s="12"/>
      <c r="E36" s="12" t="s">
        <v>232</v>
      </c>
    </row>
    <row r="37" customFormat="false" ht="15" hidden="false" customHeight="false" outlineLevel="0" collapsed="false">
      <c r="A37" s="12" t="s">
        <v>302</v>
      </c>
      <c r="B37" s="12" t="s">
        <v>303</v>
      </c>
      <c r="C37" s="12"/>
      <c r="D37" s="12"/>
      <c r="E37" s="12" t="s">
        <v>232</v>
      </c>
    </row>
    <row r="38" customFormat="false" ht="15" hidden="false" customHeight="false" outlineLevel="0" collapsed="false">
      <c r="A38" s="12" t="s">
        <v>304</v>
      </c>
      <c r="B38" s="12" t="s">
        <v>305</v>
      </c>
      <c r="C38" s="12"/>
      <c r="D38" s="12"/>
      <c r="E38" s="12" t="s">
        <v>232</v>
      </c>
    </row>
    <row r="39" customFormat="false" ht="15" hidden="false" customHeight="false" outlineLevel="0" collapsed="false">
      <c r="A39" s="12" t="s">
        <v>306</v>
      </c>
      <c r="B39" s="12" t="s">
        <v>307</v>
      </c>
      <c r="C39" s="12"/>
      <c r="D39" s="12"/>
      <c r="E39" s="12" t="s">
        <v>232</v>
      </c>
    </row>
    <row r="40" customFormat="false" ht="15" hidden="false" customHeight="false" outlineLevel="0" collapsed="false">
      <c r="A40" s="12" t="s">
        <v>308</v>
      </c>
      <c r="B40" s="12" t="s">
        <v>309</v>
      </c>
      <c r="C40" s="12"/>
      <c r="D40" s="12"/>
      <c r="E40" s="12" t="s">
        <v>232</v>
      </c>
    </row>
    <row r="41" customFormat="false" ht="15" hidden="false" customHeight="false" outlineLevel="0" collapsed="false">
      <c r="A41" s="12" t="s">
        <v>310</v>
      </c>
      <c r="B41" s="12" t="s">
        <v>311</v>
      </c>
      <c r="C41" s="12"/>
      <c r="D41" s="12"/>
      <c r="E41" s="12" t="s">
        <v>232</v>
      </c>
    </row>
    <row r="42" customFormat="false" ht="15" hidden="false" customHeight="false" outlineLevel="0" collapsed="false">
      <c r="A42" s="12" t="s">
        <v>312</v>
      </c>
      <c r="B42" s="12" t="s">
        <v>313</v>
      </c>
      <c r="C42" s="12"/>
      <c r="D42" s="12"/>
      <c r="E42" s="12" t="s">
        <v>232</v>
      </c>
    </row>
    <row r="43" customFormat="false" ht="15" hidden="false" customHeight="false" outlineLevel="0" collapsed="false">
      <c r="A43" s="12" t="s">
        <v>314</v>
      </c>
      <c r="B43" s="12" t="s">
        <v>315</v>
      </c>
      <c r="C43" s="12"/>
      <c r="D43" s="12"/>
      <c r="E43" s="12" t="s">
        <v>232</v>
      </c>
    </row>
    <row r="44" customFormat="false" ht="15" hidden="false" customHeight="false" outlineLevel="0" collapsed="false">
      <c r="A44" s="12" t="s">
        <v>316</v>
      </c>
      <c r="B44" s="12" t="s">
        <v>317</v>
      </c>
      <c r="C44" s="12"/>
      <c r="D44" s="12"/>
      <c r="E44" s="12" t="s">
        <v>232</v>
      </c>
    </row>
    <row r="45" customFormat="false" ht="15" hidden="false" customHeight="false" outlineLevel="0" collapsed="false">
      <c r="A45" s="12" t="s">
        <v>318</v>
      </c>
      <c r="B45" s="12" t="s">
        <v>319</v>
      </c>
      <c r="C45" s="12"/>
      <c r="D45" s="12"/>
      <c r="E45" s="12" t="s">
        <v>232</v>
      </c>
    </row>
    <row r="46" customFormat="false" ht="15" hidden="false" customHeight="false" outlineLevel="0" collapsed="false">
      <c r="A46" s="12" t="s">
        <v>320</v>
      </c>
      <c r="B46" s="12" t="s">
        <v>321</v>
      </c>
      <c r="C46" s="12"/>
      <c r="D46" s="12"/>
      <c r="E46" s="12" t="s">
        <v>232</v>
      </c>
    </row>
    <row r="47" customFormat="false" ht="15" hidden="false" customHeight="false" outlineLevel="0" collapsed="false">
      <c r="A47" s="12" t="s">
        <v>322</v>
      </c>
      <c r="B47" s="12" t="s">
        <v>323</v>
      </c>
      <c r="C47" s="12"/>
      <c r="D47" s="12"/>
      <c r="E47" s="12" t="s">
        <v>232</v>
      </c>
    </row>
    <row r="48" customFormat="false" ht="15" hidden="false" customHeight="false" outlineLevel="0" collapsed="false">
      <c r="A48" s="12" t="s">
        <v>324</v>
      </c>
      <c r="B48" s="12" t="s">
        <v>325</v>
      </c>
      <c r="C48" s="12"/>
      <c r="D48" s="12"/>
      <c r="E48" s="12" t="s">
        <v>232</v>
      </c>
    </row>
    <row r="49" customFormat="false" ht="15" hidden="false" customHeight="false" outlineLevel="0" collapsed="false">
      <c r="A49" s="12" t="s">
        <v>326</v>
      </c>
      <c r="B49" s="12" t="s">
        <v>327</v>
      </c>
      <c r="C49" s="12"/>
      <c r="D49" s="12"/>
      <c r="E49" s="12" t="s">
        <v>232</v>
      </c>
    </row>
    <row r="50" customFormat="false" ht="15" hidden="false" customHeight="false" outlineLevel="0" collapsed="false">
      <c r="A50" s="12"/>
      <c r="B50" s="12"/>
      <c r="C50" s="12"/>
      <c r="D50" s="12"/>
      <c r="E50" s="12"/>
    </row>
    <row r="51" customFormat="false" ht="15" hidden="false" customHeight="false" outlineLevel="0" collapsed="false">
      <c r="A51" s="12"/>
      <c r="B51" s="12"/>
      <c r="C51" s="12"/>
      <c r="D51" s="12"/>
      <c r="E51" s="12"/>
    </row>
    <row r="52" customFormat="false" ht="15" hidden="false" customHeight="false" outlineLevel="0" collapsed="false">
      <c r="A52" s="12"/>
      <c r="B52" s="12"/>
      <c r="C52" s="12"/>
      <c r="D52" s="12"/>
      <c r="E52" s="12"/>
    </row>
    <row r="53" customFormat="false" ht="15" hidden="false" customHeight="false" outlineLevel="0" collapsed="false">
      <c r="A53" s="12"/>
      <c r="B53" s="12"/>
      <c r="C53" s="12"/>
      <c r="D53" s="12"/>
      <c r="E53" s="12"/>
    </row>
    <row r="54" customFormat="false" ht="15" hidden="false" customHeight="false" outlineLevel="0" collapsed="false">
      <c r="A54" s="12"/>
      <c r="B54" s="12"/>
      <c r="C54" s="12"/>
      <c r="D54" s="12"/>
      <c r="E54" s="12"/>
    </row>
    <row r="55" customFormat="false" ht="15" hidden="false" customHeight="false" outlineLevel="0" collapsed="false">
      <c r="A55" s="12"/>
      <c r="B55" s="12"/>
      <c r="C55" s="12"/>
      <c r="D55" s="12"/>
      <c r="E55" s="12"/>
    </row>
    <row r="56" customFormat="false" ht="15" hidden="false" customHeight="false" outlineLevel="0" collapsed="false">
      <c r="A56" s="12"/>
      <c r="B56" s="12"/>
      <c r="C56" s="12"/>
      <c r="D56" s="12"/>
      <c r="E56" s="12"/>
    </row>
    <row r="57" customFormat="false" ht="15" hidden="false" customHeight="false" outlineLevel="0" collapsed="false">
      <c r="A57" s="12"/>
      <c r="B57" s="12"/>
      <c r="C57" s="12"/>
      <c r="D57" s="12"/>
      <c r="E57" s="12"/>
    </row>
    <row r="58" customFormat="false" ht="15" hidden="false" customHeight="false" outlineLevel="0" collapsed="false">
      <c r="A58" s="12"/>
      <c r="B58" s="12"/>
      <c r="C58" s="12"/>
      <c r="D58" s="12"/>
      <c r="E58" s="12"/>
    </row>
    <row r="59" customFormat="false" ht="15" hidden="false" customHeight="false" outlineLevel="0" collapsed="false">
      <c r="A59" s="12"/>
      <c r="B59" s="12"/>
      <c r="C59" s="12"/>
      <c r="D59" s="12"/>
      <c r="E59" s="12"/>
    </row>
    <row r="60" customFormat="false" ht="15" hidden="false" customHeight="false" outlineLevel="0" collapsed="false">
      <c r="A60" s="12"/>
      <c r="B60" s="12"/>
      <c r="C60" s="12"/>
      <c r="D60" s="12"/>
      <c r="E60" s="12"/>
    </row>
    <row r="61" customFormat="false" ht="15" hidden="false" customHeight="false" outlineLevel="0" collapsed="false">
      <c r="A61" s="12"/>
      <c r="B61" s="12"/>
      <c r="C61" s="12"/>
      <c r="D61" s="12"/>
      <c r="E61" s="12"/>
    </row>
    <row r="62" customFormat="false" ht="15" hidden="false" customHeight="false" outlineLevel="0" collapsed="false">
      <c r="A62" s="12"/>
      <c r="B62" s="12"/>
      <c r="C62" s="12"/>
      <c r="D62" s="12"/>
      <c r="E62" s="12"/>
    </row>
    <row r="63" customFormat="false" ht="15" hidden="false" customHeight="false" outlineLevel="0" collapsed="false">
      <c r="A63" s="12"/>
      <c r="B63" s="12"/>
      <c r="C63" s="12"/>
      <c r="D63" s="12"/>
      <c r="E63" s="12"/>
    </row>
    <row r="64" customFormat="false" ht="15" hidden="false" customHeight="false" outlineLevel="0" collapsed="false">
      <c r="A64" s="12"/>
      <c r="B64" s="12"/>
      <c r="C64" s="12"/>
      <c r="D64" s="12"/>
      <c r="E64" s="12"/>
    </row>
    <row r="65" customFormat="false" ht="15" hidden="false" customHeight="false" outlineLevel="0" collapsed="false">
      <c r="A65" s="12"/>
      <c r="B65" s="12"/>
      <c r="C65" s="12"/>
      <c r="D65" s="12"/>
      <c r="E65" s="12"/>
    </row>
    <row r="66" customFormat="false" ht="15" hidden="false" customHeight="false" outlineLevel="0" collapsed="false">
      <c r="A66" s="12"/>
      <c r="B66" s="12"/>
      <c r="C66" s="12"/>
      <c r="D66" s="12"/>
      <c r="E66" s="12"/>
    </row>
    <row r="67" customFormat="false" ht="15" hidden="false" customHeight="false" outlineLevel="0" collapsed="false">
      <c r="A67" s="12"/>
      <c r="B67" s="12"/>
      <c r="C67" s="12"/>
      <c r="D67" s="12"/>
      <c r="E67" s="12"/>
    </row>
    <row r="68" customFormat="false" ht="15" hidden="false" customHeight="false" outlineLevel="0" collapsed="false">
      <c r="A68" s="12"/>
      <c r="B68" s="12"/>
      <c r="C68" s="12"/>
      <c r="D68" s="12"/>
      <c r="E68" s="12"/>
    </row>
    <row r="69" customFormat="false" ht="15" hidden="false" customHeight="false" outlineLevel="0" collapsed="false">
      <c r="A69" s="12"/>
      <c r="B69" s="12"/>
      <c r="C69" s="12"/>
      <c r="D69" s="12"/>
      <c r="E69" s="12"/>
    </row>
    <row r="70" customFormat="false" ht="15" hidden="false" customHeight="false" outlineLevel="0" collapsed="false">
      <c r="A70" s="12"/>
      <c r="B70" s="12"/>
      <c r="C70" s="12"/>
      <c r="D70" s="12"/>
      <c r="E70" s="12"/>
    </row>
    <row r="71" customFormat="false" ht="15" hidden="false" customHeight="false" outlineLevel="0" collapsed="false">
      <c r="A71" s="12"/>
      <c r="B71" s="12"/>
      <c r="C71" s="12"/>
      <c r="D71" s="12"/>
      <c r="E71" s="12"/>
    </row>
    <row r="72" customFormat="false" ht="15" hidden="false" customHeight="false" outlineLevel="0" collapsed="false">
      <c r="A72" s="12"/>
      <c r="B72" s="12"/>
      <c r="C72" s="12"/>
      <c r="D72" s="12"/>
      <c r="E72" s="12"/>
    </row>
    <row r="73" customFormat="false" ht="15" hidden="false" customHeight="false" outlineLevel="0" collapsed="false">
      <c r="A73" s="12"/>
      <c r="B73" s="12"/>
      <c r="C73" s="12"/>
      <c r="D73" s="12"/>
      <c r="E73" s="12"/>
    </row>
    <row r="74" customFormat="false" ht="15" hidden="false" customHeight="false" outlineLevel="0" collapsed="false">
      <c r="A74" s="12"/>
      <c r="B74" s="12"/>
      <c r="C74" s="12"/>
      <c r="D74" s="12"/>
      <c r="E74" s="12"/>
    </row>
    <row r="75" customFormat="false" ht="15" hidden="false" customHeight="false" outlineLevel="0" collapsed="false">
      <c r="A75" s="12"/>
      <c r="B75" s="12"/>
      <c r="C75" s="12"/>
      <c r="D75" s="12"/>
      <c r="E75" s="12"/>
    </row>
    <row r="76" customFormat="false" ht="15" hidden="false" customHeight="false" outlineLevel="0" collapsed="false">
      <c r="A76" s="12"/>
      <c r="B76" s="12"/>
      <c r="C76" s="12"/>
      <c r="D76" s="12"/>
      <c r="E76" s="12"/>
    </row>
    <row r="77" customFormat="false" ht="15" hidden="false" customHeight="false" outlineLevel="0" collapsed="false">
      <c r="A77" s="12"/>
      <c r="B77" s="12"/>
      <c r="C77" s="12"/>
      <c r="D77" s="12"/>
      <c r="E77" s="12"/>
    </row>
    <row r="78" customFormat="false" ht="15" hidden="false" customHeight="false" outlineLevel="0" collapsed="false">
      <c r="A78" s="12"/>
      <c r="B78" s="12"/>
      <c r="C78" s="12"/>
      <c r="D78" s="12"/>
      <c r="E78" s="12"/>
    </row>
    <row r="79" customFormat="false" ht="15" hidden="false" customHeight="false" outlineLevel="0" collapsed="false">
      <c r="A79" s="12"/>
      <c r="B79" s="12"/>
      <c r="C79" s="12"/>
      <c r="D79" s="12"/>
      <c r="E79" s="12"/>
    </row>
    <row r="80" customFormat="false" ht="15" hidden="false" customHeight="false" outlineLevel="0" collapsed="false">
      <c r="A80" s="12"/>
      <c r="B80" s="12"/>
      <c r="C80" s="12"/>
      <c r="D80" s="12"/>
      <c r="E80" s="12"/>
    </row>
    <row r="81" customFormat="false" ht="15" hidden="false" customHeight="false" outlineLevel="0" collapsed="false">
      <c r="A81" s="12"/>
      <c r="B81" s="12"/>
      <c r="C81" s="12"/>
      <c r="D81" s="12"/>
      <c r="E81" s="12"/>
    </row>
    <row r="82" customFormat="false" ht="15" hidden="false" customHeight="false" outlineLevel="0" collapsed="false">
      <c r="A82" s="12"/>
      <c r="B82" s="12"/>
      <c r="C82" s="12"/>
      <c r="D82" s="12"/>
      <c r="E82" s="12"/>
    </row>
    <row r="83" customFormat="false" ht="15" hidden="false" customHeight="false" outlineLevel="0" collapsed="false">
      <c r="A83" s="12"/>
      <c r="B83" s="12"/>
      <c r="C83" s="12"/>
      <c r="D83" s="12"/>
      <c r="E83" s="12"/>
    </row>
    <row r="84" customFormat="false" ht="15" hidden="false" customHeight="false" outlineLevel="0" collapsed="false">
      <c r="A84" s="12"/>
      <c r="B84" s="12"/>
      <c r="C84" s="12"/>
      <c r="D84" s="12"/>
      <c r="E84" s="12"/>
    </row>
    <row r="85" customFormat="false" ht="15" hidden="false" customHeight="false" outlineLevel="0" collapsed="false">
      <c r="A85" s="12"/>
      <c r="B85" s="12"/>
      <c r="C85" s="12"/>
      <c r="D85" s="12"/>
      <c r="E85" s="12"/>
    </row>
    <row r="86" customFormat="false" ht="15" hidden="false" customHeight="false" outlineLevel="0" collapsed="false">
      <c r="A86" s="12"/>
      <c r="B86" s="12"/>
      <c r="C86" s="12"/>
      <c r="D86" s="12"/>
      <c r="E86" s="12"/>
    </row>
    <row r="87" customFormat="false" ht="15" hidden="false" customHeight="false" outlineLevel="0" collapsed="false">
      <c r="A87" s="12"/>
      <c r="B87" s="12"/>
      <c r="C87" s="12"/>
      <c r="D87" s="12"/>
      <c r="E87" s="12"/>
    </row>
    <row r="88" customFormat="false" ht="15" hidden="false" customHeight="false" outlineLevel="0" collapsed="false">
      <c r="A88" s="12"/>
      <c r="B88" s="12"/>
      <c r="C88" s="12"/>
      <c r="D88" s="12"/>
      <c r="E88" s="12"/>
    </row>
    <row r="89" customFormat="false" ht="15" hidden="false" customHeight="false" outlineLevel="0" collapsed="false">
      <c r="A89" s="12"/>
      <c r="B89" s="12"/>
      <c r="C89" s="12"/>
      <c r="D89" s="12"/>
      <c r="E89" s="12"/>
    </row>
    <row r="90" customFormat="false" ht="15" hidden="false" customHeight="false" outlineLevel="0" collapsed="false">
      <c r="A90" s="12"/>
      <c r="B90" s="12"/>
      <c r="C90" s="12"/>
      <c r="D90" s="12"/>
      <c r="E90" s="12"/>
    </row>
    <row r="91" customFormat="false" ht="15" hidden="false" customHeight="false" outlineLevel="0" collapsed="false">
      <c r="A91" s="12"/>
      <c r="B91" s="12"/>
      <c r="C91" s="12"/>
      <c r="D91" s="12"/>
      <c r="E91" s="12"/>
    </row>
    <row r="92" customFormat="false" ht="15" hidden="false" customHeight="false" outlineLevel="0" collapsed="false">
      <c r="A92" s="12"/>
      <c r="B92" s="12"/>
      <c r="C92" s="12"/>
      <c r="D92" s="12"/>
      <c r="E92" s="12"/>
    </row>
    <row r="93" customFormat="false" ht="15" hidden="false" customHeight="false" outlineLevel="0" collapsed="false">
      <c r="A93" s="12"/>
      <c r="B93" s="12"/>
      <c r="C93" s="12"/>
      <c r="D93" s="12"/>
      <c r="E93" s="12"/>
    </row>
    <row r="94" customFormat="false" ht="15" hidden="false" customHeight="false" outlineLevel="0" collapsed="false">
      <c r="A94" s="12"/>
      <c r="B94" s="12"/>
      <c r="C94" s="12"/>
      <c r="D94" s="12"/>
      <c r="E94" s="12"/>
    </row>
    <row r="95" customFormat="false" ht="15" hidden="false" customHeight="false" outlineLevel="0" collapsed="false">
      <c r="A95" s="12"/>
      <c r="B95" s="12"/>
      <c r="C95" s="12"/>
      <c r="D95" s="12"/>
      <c r="E95" s="12"/>
    </row>
    <row r="96" customFormat="false" ht="15" hidden="false" customHeight="false" outlineLevel="0" collapsed="false">
      <c r="A96" s="12"/>
      <c r="B96" s="12"/>
      <c r="C96" s="12"/>
      <c r="D96" s="12"/>
      <c r="E96" s="12"/>
    </row>
    <row r="97" customFormat="false" ht="15" hidden="false" customHeight="false" outlineLevel="0" collapsed="false">
      <c r="A97" s="12"/>
      <c r="B97" s="12"/>
      <c r="C97" s="12"/>
      <c r="D97" s="12"/>
      <c r="E97" s="12"/>
    </row>
    <row r="98" customFormat="false" ht="15" hidden="false" customHeight="false" outlineLevel="0" collapsed="false">
      <c r="A98" s="12"/>
      <c r="B98" s="12"/>
      <c r="C98" s="12"/>
      <c r="D98" s="12"/>
      <c r="E98" s="12"/>
    </row>
    <row r="99" customFormat="false" ht="15" hidden="false" customHeight="false" outlineLevel="0" collapsed="false">
      <c r="A99" s="12"/>
      <c r="B99" s="12"/>
      <c r="C99" s="12"/>
      <c r="D99" s="12"/>
      <c r="E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</row>
  </sheetData>
  <autoFilter ref="A1:E109"/>
  <dataValidations count="1">
    <dataValidation allowBlank="true" errorStyle="stop" operator="between" showDropDown="false" showErrorMessage="false" showInputMessage="false" sqref="E2:E109" type="list">
      <formula1>"Aktif,Nonaktif"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43.5" hidden="false" customHeight="true" outlineLevel="0" collapsed="false">
      <c r="A1" s="4" t="s">
        <v>328</v>
      </c>
      <c r="B1" s="4" t="s">
        <v>329</v>
      </c>
      <c r="C1" s="4" t="s">
        <v>330</v>
      </c>
      <c r="D1" s="4" t="s">
        <v>184</v>
      </c>
    </row>
    <row r="2" customFormat="false" ht="15" hidden="false" customHeight="false" outlineLevel="0" collapsed="false">
      <c r="A2" s="12" t="s">
        <v>74</v>
      </c>
      <c r="B2" s="12" t="s">
        <v>331</v>
      </c>
      <c r="C2" s="12" t="s">
        <v>332</v>
      </c>
      <c r="D2" s="12" t="s">
        <v>333</v>
      </c>
    </row>
    <row r="3" customFormat="false" ht="15" hidden="false" customHeight="false" outlineLevel="0" collapsed="false">
      <c r="A3" s="12" t="s">
        <v>334</v>
      </c>
      <c r="B3" s="12" t="s">
        <v>335</v>
      </c>
      <c r="C3" s="12" t="s">
        <v>336</v>
      </c>
      <c r="D3" s="12" t="s">
        <v>337</v>
      </c>
    </row>
    <row r="4" customFormat="false" ht="15" hidden="false" customHeight="false" outlineLevel="0" collapsed="false">
      <c r="A4" s="12" t="s">
        <v>56</v>
      </c>
      <c r="B4" s="12" t="s">
        <v>338</v>
      </c>
      <c r="C4" s="12" t="s">
        <v>336</v>
      </c>
      <c r="D4" s="12" t="s">
        <v>339</v>
      </c>
    </row>
    <row r="5" customFormat="false" ht="15" hidden="false" customHeight="false" outlineLevel="0" collapsed="false">
      <c r="A5" s="12" t="s">
        <v>48</v>
      </c>
      <c r="B5" s="12" t="s">
        <v>340</v>
      </c>
      <c r="C5" s="12" t="s">
        <v>336</v>
      </c>
      <c r="D5" s="12" t="s">
        <v>341</v>
      </c>
    </row>
    <row r="6" customFormat="false" ht="15" hidden="false" customHeight="false" outlineLevel="0" collapsed="false">
      <c r="A6" s="12" t="s">
        <v>342</v>
      </c>
      <c r="B6" s="12" t="s">
        <v>343</v>
      </c>
      <c r="C6" s="12" t="s">
        <v>336</v>
      </c>
      <c r="D6" s="12" t="s">
        <v>344</v>
      </c>
    </row>
    <row r="7" customFormat="false" ht="15" hidden="false" customHeight="false" outlineLevel="0" collapsed="false">
      <c r="A7" s="12" t="s">
        <v>345</v>
      </c>
      <c r="B7" s="12" t="s">
        <v>338</v>
      </c>
      <c r="C7" s="12" t="s">
        <v>346</v>
      </c>
      <c r="D7" s="12" t="s">
        <v>347</v>
      </c>
    </row>
    <row r="8" customFormat="false" ht="15" hidden="false" customHeight="false" outlineLevel="0" collapsed="false">
      <c r="A8" s="12" t="s">
        <v>61</v>
      </c>
      <c r="B8" s="12" t="s">
        <v>340</v>
      </c>
      <c r="C8" s="12" t="s">
        <v>346</v>
      </c>
      <c r="D8" s="12" t="s">
        <v>347</v>
      </c>
    </row>
    <row r="9" customFormat="false" ht="15" hidden="false" customHeight="false" outlineLevel="0" collapsed="false">
      <c r="A9" s="12" t="s">
        <v>348</v>
      </c>
      <c r="B9" s="12" t="s">
        <v>343</v>
      </c>
      <c r="C9" s="12" t="s">
        <v>346</v>
      </c>
      <c r="D9" s="12" t="s">
        <v>347</v>
      </c>
    </row>
    <row r="10" customFormat="false" ht="15" hidden="false" customHeight="false" outlineLevel="0" collapsed="false">
      <c r="A10" s="12" t="s">
        <v>349</v>
      </c>
      <c r="B10" s="12" t="s">
        <v>350</v>
      </c>
      <c r="C10" s="12" t="s">
        <v>336</v>
      </c>
      <c r="D10" s="12" t="s">
        <v>351</v>
      </c>
    </row>
    <row r="11" customFormat="false" ht="15" hidden="false" customHeight="false" outlineLevel="0" collapsed="false">
      <c r="A11" s="12"/>
      <c r="B11" s="12"/>
      <c r="C11" s="12"/>
      <c r="D11" s="12"/>
    </row>
    <row r="12" customFormat="false" ht="15" hidden="false" customHeight="false" outlineLevel="0" collapsed="false">
      <c r="A12" s="12"/>
      <c r="B12" s="12"/>
      <c r="C12" s="12"/>
      <c r="D12" s="12"/>
    </row>
    <row r="13" customFormat="false" ht="15" hidden="false" customHeight="false" outlineLevel="0" collapsed="false">
      <c r="A13" s="12"/>
      <c r="B13" s="12"/>
      <c r="C13" s="12"/>
      <c r="D13" s="12"/>
    </row>
    <row r="14" customFormat="false" ht="15" hidden="false" customHeight="false" outlineLevel="0" collapsed="false">
      <c r="A14" s="12"/>
      <c r="B14" s="12"/>
      <c r="C14" s="12"/>
      <c r="D14" s="12"/>
    </row>
    <row r="15" customFormat="false" ht="15" hidden="false" customHeight="false" outlineLevel="0" collapsed="false">
      <c r="A15" s="12"/>
      <c r="B15" s="12"/>
      <c r="C15" s="12"/>
      <c r="D15" s="12"/>
    </row>
    <row r="16" customFormat="false" ht="15" hidden="false" customHeight="false" outlineLevel="0" collapsed="false">
      <c r="A16" s="12"/>
      <c r="B16" s="12"/>
      <c r="C16" s="12"/>
      <c r="D16" s="12"/>
    </row>
    <row r="17" customFormat="false" ht="15" hidden="false" customHeight="false" outlineLevel="0" collapsed="false">
      <c r="A17" s="12"/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  <row r="19" customFormat="false" ht="15" hidden="false" customHeight="false" outlineLevel="0" collapsed="false">
      <c r="A19" s="12"/>
      <c r="B19" s="12"/>
      <c r="C19" s="12"/>
      <c r="D19" s="12"/>
    </row>
    <row r="20" customFormat="false" ht="15" hidden="false" customHeight="false" outlineLevel="0" collapsed="false">
      <c r="A20" s="12"/>
      <c r="B20" s="12"/>
      <c r="C20" s="12"/>
      <c r="D20" s="12"/>
    </row>
    <row r="21" customFormat="false" ht="15" hidden="false" customHeight="false" outlineLevel="0" collapsed="false">
      <c r="A21" s="12"/>
      <c r="B21" s="12"/>
      <c r="C21" s="12"/>
      <c r="D21" s="12"/>
    </row>
    <row r="22" customFormat="false" ht="15" hidden="false" customHeight="false" outlineLevel="0" collapsed="false">
      <c r="A22" s="12"/>
      <c r="B22" s="12"/>
      <c r="C22" s="12"/>
      <c r="D22" s="12"/>
    </row>
    <row r="23" customFormat="false" ht="15" hidden="false" customHeight="false" outlineLevel="0" collapsed="false">
      <c r="A23" s="12"/>
      <c r="B23" s="12"/>
      <c r="C23" s="12"/>
      <c r="D23" s="12"/>
    </row>
    <row r="24" customFormat="false" ht="15" hidden="false" customHeight="false" outlineLevel="0" collapsed="false">
      <c r="A24" s="12"/>
      <c r="B24" s="12"/>
      <c r="C24" s="12"/>
      <c r="D24" s="12"/>
    </row>
    <row r="25" customFormat="false" ht="15" hidden="false" customHeight="false" outlineLevel="0" collapsed="false">
      <c r="A25" s="12"/>
      <c r="B25" s="12"/>
      <c r="C25" s="12"/>
      <c r="D25" s="12"/>
    </row>
  </sheetData>
  <autoFilter ref="A1:D25"/>
  <dataValidations count="1">
    <dataValidation allowBlank="true" errorStyle="stop" operator="between" showDropDown="false" showErrorMessage="false" showInputMessage="false" sqref="C2:C25" type="list">
      <formula1>"Ya,Tidak,-"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2026-10-18T05:38:35Z</dcterms:created>
  <dc:creator>openpyxl</dc:creator>
  <dc:description/>
  <dc:language>en-US</dc:language>
  <cp:lastModifiedBy/>
  <dcterms:modified xsi:type="dcterms:W3CDTF">2026-10-18T05:38:36Z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